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65440" windowWidth="13920" windowHeight="4236" tabRatio="786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.1" sheetId="10" r:id="rId10"/>
    <sheet name="Tabla 9.2" sheetId="11" r:id="rId11"/>
    <sheet name="Tabla 9.3" sheetId="12" r:id="rId12"/>
    <sheet name="Tabla 9.4" sheetId="13" r:id="rId13"/>
    <sheet name="Tabla 9.5" sheetId="14" r:id="rId14"/>
    <sheet name="Tabla 9.6" sheetId="15" r:id="rId15"/>
    <sheet name="Tabla 9.7" sheetId="16" r:id="rId16"/>
    <sheet name="Tabla 9.8" sheetId="17" r:id="rId17"/>
    <sheet name="Tabla 9.9" sheetId="18" r:id="rId18"/>
    <sheet name="Tabla 9.10" sheetId="19" r:id="rId19"/>
  </sheets>
  <definedNames>
    <definedName name="_xlnm.Print_Area" localSheetId="0">'Lista Tablas'!$A$2:$H$50</definedName>
  </definedNames>
  <calcPr fullCalcOnLoad="1"/>
</workbook>
</file>

<file path=xl/comments4.xml><?xml version="1.0" encoding="utf-8"?>
<comments xmlns="http://schemas.openxmlformats.org/spreadsheetml/2006/main">
  <authors>
    <author>santoed</author>
  </authors>
  <commentList>
    <comment ref="C42" authorId="0">
      <text>
        <r>
          <rPr>
            <sz val="8"/>
            <rFont val="Tahoma"/>
            <family val="0"/>
          </rPr>
          <t>Taxes on production and imports, receivable</t>
        </r>
      </text>
    </comment>
  </commentList>
</comments>
</file>

<file path=xl/sharedStrings.xml><?xml version="1.0" encoding="utf-8"?>
<sst xmlns="http://schemas.openxmlformats.org/spreadsheetml/2006/main" count="1179" uniqueCount="212">
  <si>
    <t>Contabilidad Nacional de España</t>
  </si>
  <si>
    <t>Instituto Nacional de Estadística</t>
  </si>
  <si>
    <t>Tabla 2.</t>
  </si>
  <si>
    <t>Tabla 3.</t>
  </si>
  <si>
    <t>Tabla 4.</t>
  </si>
  <si>
    <t>Tabla 5.</t>
  </si>
  <si>
    <t>Tabla 6.</t>
  </si>
  <si>
    <t>Unidad: millones de euros</t>
  </si>
  <si>
    <t>Tabla 7.</t>
  </si>
  <si>
    <t>Tabla 8.</t>
  </si>
  <si>
    <t>Gastos e ingresos de las administraciones públicas</t>
  </si>
  <si>
    <t>1. GASTOS DE LAS ADMINISTRACIONES PÚBLICAS</t>
  </si>
  <si>
    <t>Consumos intermedios (P.2)</t>
  </si>
  <si>
    <t>Formación bruta de capital (P.5)</t>
  </si>
  <si>
    <t>Remuneración de los asalariados (D.1)</t>
  </si>
  <si>
    <t>Otros impuestos sobre la producción (D.29)</t>
  </si>
  <si>
    <t>Subvenciones (D.3)</t>
  </si>
  <si>
    <t>Rentas de la propiedad (D.4)</t>
  </si>
  <si>
    <t>Prestaciones sociales distintas de las transferencias en especie (D.62)</t>
  </si>
  <si>
    <t>Transferencias sociales en especie relacionadas con el gasto en productos</t>
  </si>
  <si>
    <t>suministrados a los hogares  por productores de mercado (D.63p)</t>
  </si>
  <si>
    <t>Otras transferencias corrientes (D.7)</t>
  </si>
  <si>
    <t>Transferencias  de capital (D.9)</t>
  </si>
  <si>
    <t>Adquisiciones menos cesiones de activos no financieros no producidos (K.2)</t>
  </si>
  <si>
    <t>2. INGRESOS DE LAS ADMINISTRACIONES PÚBLICAS</t>
  </si>
  <si>
    <t>Pagos por otra producción no de mercado (P.131)</t>
  </si>
  <si>
    <t>Impuestos sobre la producción y las importaciones (D.2)</t>
  </si>
  <si>
    <t>Impuestos corrientes sobre la renta, el patrimonio, etc. (D.5)</t>
  </si>
  <si>
    <t>Cotizaciones sociales (D.61)</t>
  </si>
  <si>
    <t>Transferencias de capital (D.9)</t>
  </si>
  <si>
    <t>Impuestos percibidos por las administraciones públicas (S.13)</t>
  </si>
  <si>
    <t>Impuestos percibidos por las comunidades autónomas (S.1312)</t>
  </si>
  <si>
    <t>Impuestos percibidos por las corporaciones locales (S.1313)</t>
  </si>
  <si>
    <t>IMPUESTOS SOBRE LA PRODUCCIÓN Y LAS IMPORTACIONES (D.2)</t>
  </si>
  <si>
    <t>Impuestos sobre los productos (D.21)</t>
  </si>
  <si>
    <t>Impuestos del tipo valor añadido (IVA) (D.211)</t>
  </si>
  <si>
    <t>Impuestos y derechos sobre las importaciones, excluido el IVA (D.212)</t>
  </si>
  <si>
    <t>Impuestos especiales y otros impuestos sobre bienes importados</t>
  </si>
  <si>
    <t>Transmisiones patrimoniales y actos jurídicos documentados</t>
  </si>
  <si>
    <t>Impuesto sobre las primas de seguros</t>
  </si>
  <si>
    <t>Tasas sobre el juego</t>
  </si>
  <si>
    <t>Impuesto sobre construcciones, instalaciones y obras</t>
  </si>
  <si>
    <t>Otros impuestos</t>
  </si>
  <si>
    <t>Impuesto sobre actividades económicas</t>
  </si>
  <si>
    <t>Impuesto sobre bienes inmuebles</t>
  </si>
  <si>
    <t>Impuesto sobre vehículos de tracción mecánica</t>
  </si>
  <si>
    <t>Licencias urbanísticas</t>
  </si>
  <si>
    <t>IMPUESTOS CORRIENTES SOBRE RENTA, EL PATRIMONIO, ETC. (D.5)</t>
  </si>
  <si>
    <t>Impuestos sobre la renta (D.51)</t>
  </si>
  <si>
    <t>Impuesto general sobre sociedades</t>
  </si>
  <si>
    <t>Otros impuestos corrientes (D.59)</t>
  </si>
  <si>
    <t>Impuesto sobre el patrimonio</t>
  </si>
  <si>
    <t>Tasas parafiscales</t>
  </si>
  <si>
    <t>IMPUESTOS SOBRE EL CAPITAL (D.91)</t>
  </si>
  <si>
    <t>General sobre sucesiones</t>
  </si>
  <si>
    <t>Contribuciones especiales</t>
  </si>
  <si>
    <t>Impuesto sobre el incremento del valor de los terrenos</t>
  </si>
  <si>
    <t>TOTAL</t>
  </si>
  <si>
    <t>Tablas anexas</t>
  </si>
  <si>
    <t>Cotizaciones sociales por tipo y sector de destino</t>
  </si>
  <si>
    <t xml:space="preserve">COTIZACIONES SOCIALES (D.61) </t>
  </si>
  <si>
    <t>RECIBIDAS POR LOS SECTORES RESIDENTES</t>
  </si>
  <si>
    <t>COTIZACIONES SOCIALES EFECTIVAS (D.611)</t>
  </si>
  <si>
    <t>A cargo de los empleadores (D.6111)</t>
  </si>
  <si>
    <t>Sociedades no financieras (S.11)</t>
  </si>
  <si>
    <t>Instituciones financieras (S.12)</t>
  </si>
  <si>
    <t>A cargo de los asalariados (D.6112)</t>
  </si>
  <si>
    <t>De los trabajadores autónomos y de los desempleados (D.6113)</t>
  </si>
  <si>
    <t>- Cuotas de trabajadores autónomos</t>
  </si>
  <si>
    <t>- Cuotas de desempleados</t>
  </si>
  <si>
    <t>COTIZACIONES SOCIALES IMPUTADAS (D.612)</t>
  </si>
  <si>
    <t>Administraciones públicas (S.13)</t>
  </si>
  <si>
    <t>Hogares (S.14)</t>
  </si>
  <si>
    <t>PAGADAS POR HOGARES RESIDENTES</t>
  </si>
  <si>
    <t>A sectores residentes</t>
  </si>
  <si>
    <t>Al resto del mundo</t>
  </si>
  <si>
    <t>Instituciones sin fines de lucro al servicio de los hogares (S.15)</t>
  </si>
  <si>
    <t xml:space="preserve">I. PRESTACIONES SOCIALES  </t>
  </si>
  <si>
    <t xml:space="preserve">PAGADAS POR LOS SECTORES RESIDENTES </t>
  </si>
  <si>
    <t>PRESTACIONES DE SEGURIDAD SOCIAL EN EFECTIVO (D.621)</t>
  </si>
  <si>
    <t>Pagadas por las administraciones públicas (S.13)</t>
  </si>
  <si>
    <t>- Administraciones de seguridad social (S.1314)</t>
  </si>
  <si>
    <t xml:space="preserve">PRESTACIONES SOCIALES DE SISTEMAS </t>
  </si>
  <si>
    <t>PRIVADOS CON CONSTITUCIÓN DE RESERVAS (D.622)</t>
  </si>
  <si>
    <t>Pagadas por las sociedades no financieras (S.11)</t>
  </si>
  <si>
    <t>Pagadas por las instituciones financieras (S.12)</t>
  </si>
  <si>
    <t>- Otras instituciones financieras monetarias (S.122)</t>
  </si>
  <si>
    <t>- Empresas de seguros y fondos de pensiones (S.125)</t>
  </si>
  <si>
    <t>PRESTACIONES DIRECTAS DE LOS EMPLEADORES (D.623)</t>
  </si>
  <si>
    <t>- Administración central (S.1311)</t>
  </si>
  <si>
    <t>- Comunidades autónomas (S.1312)</t>
  </si>
  <si>
    <t>- Corporaciones locales (S.1313)</t>
  </si>
  <si>
    <t>Pagadas por los hogares (S.14)</t>
  </si>
  <si>
    <t>PRESTACIONES DE ASISTENCIA SOCIAL EN EFECTIVO (D.624)</t>
  </si>
  <si>
    <t xml:space="preserve">Pagadas por las instituciones sin fines </t>
  </si>
  <si>
    <t>de lucro al servicio de los hogares (S.15)</t>
  </si>
  <si>
    <t xml:space="preserve">II. PRESTACIONES SOCIALES </t>
  </si>
  <si>
    <t>PAGADAS POR EL RESTO DEL MUNDO</t>
  </si>
  <si>
    <t xml:space="preserve">III. PRESTACIONES SOCIALES </t>
  </si>
  <si>
    <t>RECIBIDAS POR EL RESTO DEL MUNDO</t>
  </si>
  <si>
    <t xml:space="preserve">IV. PRESTACIONES SOCIALES </t>
  </si>
  <si>
    <t>RECIBIDAS POR LOS HOGARES RESIDENTES (I+II-III)</t>
  </si>
  <si>
    <t>Prestaciones sociales distintas de las transferencias sociales en especie por tipo y sector de procedencia</t>
  </si>
  <si>
    <t>Transferencias corrientes entre administraciones públicas</t>
  </si>
  <si>
    <t>DE ADMINISTRACIÓN CENTRAL (S.1311)</t>
  </si>
  <si>
    <t>A comunidades autónomas (S.1312)</t>
  </si>
  <si>
    <t>A corporaciones locales (S.1313)</t>
  </si>
  <si>
    <t>A las administraciones de seguridad social (S.1314)</t>
  </si>
  <si>
    <t>DE COMUNIDADES AUTÓNOMAS (S.1312)</t>
  </si>
  <si>
    <t>A la administración central (S.1311)</t>
  </si>
  <si>
    <t>DE CORPORACIONES LOCALES (S.1313)</t>
  </si>
  <si>
    <t>(*) Las operaciones Rentas de la propiedad (D.4), Otras transferencias corrientes (D.7) y Transferencias de capital (D.9)</t>
  </si>
  <si>
    <t xml:space="preserve">       están consolidadas entre subsectores</t>
  </si>
  <si>
    <t>01 Servicios públicos generales</t>
  </si>
  <si>
    <t>02 Defensa</t>
  </si>
  <si>
    <t>03 Orden público y seguridad</t>
  </si>
  <si>
    <t>04 Asuntos económicos</t>
  </si>
  <si>
    <t>05 Protección del medio ambiente</t>
  </si>
  <si>
    <t>06 Vivienda y servicios comunitarios</t>
  </si>
  <si>
    <t>07 Salud</t>
  </si>
  <si>
    <t>08 Actividades recreativas, cultura y religión</t>
  </si>
  <si>
    <t>09 Educación</t>
  </si>
  <si>
    <t>10 Protección social</t>
  </si>
  <si>
    <t>Tabla 9.1</t>
  </si>
  <si>
    <t>Tabla 9.2</t>
  </si>
  <si>
    <t>Tabla 9.3</t>
  </si>
  <si>
    <t>Tabla 9.4</t>
  </si>
  <si>
    <t>Tabla 9.5</t>
  </si>
  <si>
    <t>ADMINISTRACIONES PÚBLICAS (S.13)</t>
  </si>
  <si>
    <t>ADMINISTRACIÓN CENTRAL (S.1311)</t>
  </si>
  <si>
    <t>COMUNIDADES AUTÓNOMAS (S.1312)</t>
  </si>
  <si>
    <t>CORPORACIONES LOCALES (S.1313)</t>
  </si>
  <si>
    <t>ADMIN. DE SEGURIDAD SOCIAL (S.1314)</t>
  </si>
  <si>
    <t>Prestaciones sociales distintas de las transferencias en especie (D.62)
Transferencias sociales en especie relacionadas con el gasto en productos suministrados a los hogares  por productores de mercado (D.63p)</t>
  </si>
  <si>
    <t>Impuestos especiales de fabricación</t>
  </si>
  <si>
    <t>Impuesto especial sobre determinados medios de transporte</t>
  </si>
  <si>
    <t>Impuesto sobre las ventas minoristas de determinados hidrocarburos</t>
  </si>
  <si>
    <t>Impuesto sobre combustibles derivados del petróleo</t>
  </si>
  <si>
    <t>Compensación de tributos locales</t>
  </si>
  <si>
    <t>Precios públicos por utilización privativa</t>
  </si>
  <si>
    <t>Gravamen sobre contaminación atmosférica</t>
  </si>
  <si>
    <t>Cuotas de urbanización</t>
  </si>
  <si>
    <t>Impuestos percibidos por la administración central (S.1311)</t>
  </si>
  <si>
    <t>Impuesto sobre la renta de las personas físicas / Impuesto sobre la renta de no residentes</t>
  </si>
  <si>
    <t>Arbitrio a la producción e importación en Canarias: importación / AIEM</t>
  </si>
  <si>
    <t>Arbitrio a la producción e importación en Canarias: producción / AIEM</t>
  </si>
  <si>
    <t>Arbitrio sobre la producción e importación en Ceuta y Melilla / IPSI: importación</t>
  </si>
  <si>
    <t>Arbitrio sobre la producción e importación en Ceuta y Melilla / IPSI: producción</t>
  </si>
  <si>
    <t>Tabla 9.6</t>
  </si>
  <si>
    <t xml:space="preserve">Producción de mercado y para uso final propio (P.11 / P.12) </t>
  </si>
  <si>
    <t>Canon de vertidos, explotación de hidrocarburos y superficie de minas</t>
  </si>
  <si>
    <t>Tabla 9.7</t>
  </si>
  <si>
    <t>Gasto en consumo final (P.3)</t>
  </si>
  <si>
    <t>TOTAL GASTOS DE LAS ADMONES. PÚBLICAS</t>
  </si>
  <si>
    <t>Tabla 9.8</t>
  </si>
  <si>
    <t>Tabla 9.9</t>
  </si>
  <si>
    <t>Tabla 9.10</t>
  </si>
  <si>
    <t xml:space="preserve">Clasificación de los gastos de las administraciones públicas por funciones (COFOG), año 2000 </t>
  </si>
  <si>
    <t xml:space="preserve">Clasificación de los gastos de las administraciones públicas por funciones (COFOG), año 2001 </t>
  </si>
  <si>
    <t xml:space="preserve">Clasificación de los gastos de las administraciones públicas por funciones (COFOG), año 2002 </t>
  </si>
  <si>
    <t xml:space="preserve">Clasificación de los gastos de las administraciones públicas por funciones (COFOG), año 2003 </t>
  </si>
  <si>
    <t xml:space="preserve">Clasificación de los gastos de las administraciones públicas por funciones (COFOG), año 2004 </t>
  </si>
  <si>
    <t xml:space="preserve">Clasificación de los gastos de las administraciones públicas por funciones (COFOG), año 2005 </t>
  </si>
  <si>
    <t xml:space="preserve">Clasificación de los gastos de las administraciones públicas por funciones (COFOG), año 2006 </t>
  </si>
  <si>
    <t xml:space="preserve">Clasificación de los gastos de las administraciones públicas por funciones (COFOG), año 2007 </t>
  </si>
  <si>
    <t>Clasificación de los gastos de las administraciones públicas por funciones (COFOG), año 2008 (P)</t>
  </si>
  <si>
    <t>Clasificación de los gastos de las administraciones públicas por funciones (COFOG), año 2009 (A)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</si>
  <si>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</si>
  <si>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</si>
  <si>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</si>
  <si>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</si>
  <si>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</si>
  <si>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</si>
  <si>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</si>
  <si>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</si>
  <si>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>2008 (P)</t>
  </si>
  <si>
    <t>2009 (A)</t>
  </si>
  <si>
    <t/>
  </si>
  <si>
    <t>Tabla 2. Impuestos percibidos por las administraciones públicas (S.13)</t>
  </si>
  <si>
    <t>Tabla 3. Impuestos percibidos por la administración central (S.1311)</t>
  </si>
  <si>
    <t>Tabla 4. Impuestos percibidos por las comunidades autónomas (S.1312)</t>
  </si>
  <si>
    <t>Tabla 5. Impuestos percibidos por las corporaciones locales (S.1313)</t>
  </si>
  <si>
    <t>Tabla 6. Cotizaciones sociales por tipo y sector de destino</t>
  </si>
  <si>
    <t>Tabla 7. Prestaciones sociales distintas de las transferencias sociales en especie por tipo y sector de procedencia</t>
  </si>
  <si>
    <t>Tabla 8. Transferencias corrientes entre administraciones públicas</t>
  </si>
  <si>
    <t>Tabla 9.1 Clasificación de los gastos de las administraciones públicas por funciones (COFOG)</t>
  </si>
  <si>
    <t xml:space="preserve">Año 2000 </t>
  </si>
  <si>
    <t>Tabla 9.2 Clasificación de los gastos de las administraciones públicas por funciones (COFOG)</t>
  </si>
  <si>
    <t xml:space="preserve">Año 2001 </t>
  </si>
  <si>
    <t>Tabla 9.3 Clasificación de los gastos de las administraciones públicas por funciones (COFOG)</t>
  </si>
  <si>
    <t xml:space="preserve">Año 2002 </t>
  </si>
  <si>
    <t>Tabla 9.4 Clasificación de los gastos de las administraciones públicas por funciones (COFOG)</t>
  </si>
  <si>
    <t xml:space="preserve">Año 2003 </t>
  </si>
  <si>
    <t>Tabla 9.5 Clasificación de los gastos de las administraciones públicas por funciones (COFOG)</t>
  </si>
  <si>
    <t xml:space="preserve">Año 2004 </t>
  </si>
  <si>
    <t>Tabla 9.6 Clasificación de los gastos de las administraciones públicas por funciones (COFOG)</t>
  </si>
  <si>
    <t xml:space="preserve">Año 2005 </t>
  </si>
  <si>
    <t>Tabla 9.7 Clasificación de los gastos de las administraciones públicas por funciones (COFOG)</t>
  </si>
  <si>
    <t xml:space="preserve">Año 2006 </t>
  </si>
  <si>
    <t>Tabla 9.8 Clasificación de los gastos de las administraciones públicas por funciones (COFOG)</t>
  </si>
  <si>
    <t xml:space="preserve">Año 2007 </t>
  </si>
  <si>
    <t>Tabla 9.9 Clasificación de los gastos de las administraciones públicas por funciones (COFOG)</t>
  </si>
  <si>
    <t>Año 2008 (P)</t>
  </si>
  <si>
    <t>Año 2009 (A)</t>
  </si>
  <si>
    <t>Impuestos sobre los productos, excluidos el IVA y los impuestos sobre las importaciones (D.214)</t>
  </si>
  <si>
    <t>DE ADMINISTRACIONES DE SEGURIDAD SOCIAL (S.1314)</t>
  </si>
  <si>
    <t>CAPACIDAD (+) / NECESIDAD (-) DE FINANCIACIÓN DE LAS ADMINISTRACIONES PÚBLICAS</t>
  </si>
  <si>
    <r>
      <t xml:space="preserve"> Tabla 1. Gastos e ingresos de las administraciones públicas</t>
    </r>
    <r>
      <rPr>
        <b/>
        <vertAlign val="superscript"/>
        <sz val="14"/>
        <rFont val="Univers"/>
        <family val="2"/>
      </rPr>
      <t xml:space="preserve"> </t>
    </r>
    <r>
      <rPr>
        <vertAlign val="superscript"/>
        <sz val="14"/>
        <rFont val="Univers"/>
        <family val="2"/>
      </rPr>
      <t>(*)</t>
    </r>
  </si>
  <si>
    <t>(P) Estimación provisional</t>
  </si>
  <si>
    <t>(A) Estimación avance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</si>
  <si>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</si>
  <si>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Tabla 1.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</si>
</sst>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#,##0\ &quot;FB&quot;;\-#,##0\ &quot;FB&quot;"/>
    <numFmt numFmtId="188" formatCode="#,##0\ &quot;FB&quot;;[Red]\-#,##0\ &quot;FB&quot;"/>
    <numFmt numFmtId="189" formatCode="#,##0.00\ &quot;FB&quot;;\-#,##0.00\ &quot;FB&quot;"/>
    <numFmt numFmtId="190" formatCode="#,##0.00\ &quot;FB&quot;;[Red]\-#,##0.00\ &quot;FB&quot;"/>
    <numFmt numFmtId="191" formatCode="_-* #,##0\ &quot;FB&quot;_-;\-* #,##0\ &quot;FB&quot;_-;_-* &quot;-&quot;\ &quot;FB&quot;_-;_-@_-"/>
    <numFmt numFmtId="192" formatCode="_-* #,##0\ _F_B_-;\-* #,##0\ _F_B_-;_-* &quot;-&quot;\ _F_B_-;_-@_-"/>
    <numFmt numFmtId="193" formatCode="_-* #,##0.00\ &quot;FB&quot;_-;\-* #,##0.00\ &quot;FB&quot;_-;_-* &quot;-&quot;??\ &quot;FB&quot;_-;_-@_-"/>
    <numFmt numFmtId="194" formatCode="_-* #,##0.00\ _F_B_-;\-* #,##0.00\ _F_B_-;_-* &quot;-&quot;??\ _F_B_-;_-@_-"/>
    <numFmt numFmtId="195" formatCode="#,##0&quot; F&quot;_);\(#,##0&quot; F&quot;\)"/>
    <numFmt numFmtId="196" formatCode="#,##0&quot; F&quot;_);[Red]\(#,##0&quot; F&quot;\)"/>
    <numFmt numFmtId="197" formatCode="#,##0.00&quot; F&quot;_);\(#,##0.00&quot; F&quot;\)"/>
    <numFmt numFmtId="198" formatCode="#,##0.00&quot; F&quot;_);[Red]\(#,##0.00&quot; F&quot;\)"/>
    <numFmt numFmtId="199" formatCode="#,##0&quot; FB&quot;;\-#,##0&quot; FB&quot;"/>
    <numFmt numFmtId="200" formatCode="#,##0&quot; FB&quot;;[Red]\-#,##0&quot; FB&quot;"/>
    <numFmt numFmtId="201" formatCode="#,##0.00&quot; FB&quot;;\-#,##0.00&quot; FB&quot;"/>
    <numFmt numFmtId="202" formatCode="#,##0.00&quot; FB&quot;;[Red]\-#,##0.00&quot; FB&quot;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0_)"/>
    <numFmt numFmtId="208" formatCode="#,##0.000"/>
    <numFmt numFmtId="209" formatCode="#,##0.0000"/>
    <numFmt numFmtId="210" formatCode="0.0"/>
    <numFmt numFmtId="211" formatCode="#,##0.0\ &quot;Pts&quot;"/>
  </numFmts>
  <fonts count="32">
    <font>
      <sz val="10"/>
      <name val="Arial"/>
      <family val="0"/>
    </font>
    <font>
      <sz val="10"/>
      <name val="Univers"/>
      <family val="2"/>
    </font>
    <font>
      <b/>
      <sz val="15"/>
      <color indexed="16"/>
      <name val="Univers"/>
      <family val="2"/>
    </font>
    <font>
      <sz val="12"/>
      <color indexed="8"/>
      <name val="Univers"/>
      <family val="2"/>
    </font>
    <font>
      <b/>
      <sz val="14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8"/>
      <color indexed="23"/>
      <name val="Univers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b/>
      <sz val="14"/>
      <color indexed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b/>
      <sz val="9"/>
      <name val="Univers"/>
      <family val="0"/>
    </font>
    <font>
      <sz val="9"/>
      <color indexed="23"/>
      <name val="Univers"/>
      <family val="0"/>
    </font>
    <font>
      <b/>
      <sz val="9"/>
      <color indexed="23"/>
      <name val="Univers"/>
      <family val="0"/>
    </font>
    <font>
      <b/>
      <sz val="10"/>
      <name val="Univers"/>
      <family val="0"/>
    </font>
    <font>
      <b/>
      <u val="single"/>
      <sz val="10"/>
      <name val="Univers"/>
      <family val="0"/>
    </font>
    <font>
      <sz val="8"/>
      <name val="Tahoma"/>
      <family val="0"/>
    </font>
    <font>
      <b/>
      <u val="single"/>
      <sz val="14"/>
      <color indexed="9"/>
      <name val="Tahoma"/>
      <family val="2"/>
    </font>
    <font>
      <sz val="8"/>
      <color indexed="18"/>
      <name val="Univers"/>
      <family val="2"/>
    </font>
    <font>
      <b/>
      <sz val="10"/>
      <name val="Tahoma"/>
      <family val="2"/>
    </font>
    <font>
      <b/>
      <sz val="9.5"/>
      <name val="Univers"/>
      <family val="2"/>
    </font>
    <font>
      <u val="single"/>
      <sz val="9.5"/>
      <color indexed="12"/>
      <name val="Arial"/>
      <family val="0"/>
    </font>
    <font>
      <u val="single"/>
      <sz val="10"/>
      <color indexed="62"/>
      <name val="MS Sans Serif"/>
      <family val="2"/>
    </font>
    <font>
      <b/>
      <sz val="10"/>
      <color indexed="62"/>
      <name val="Univers"/>
      <family val="2"/>
    </font>
    <font>
      <b/>
      <vertAlign val="superscript"/>
      <sz val="14"/>
      <name val="Univers"/>
      <family val="2"/>
    </font>
    <font>
      <vertAlign val="superscript"/>
      <sz val="14"/>
      <name val="Univers"/>
      <family val="2"/>
    </font>
    <font>
      <b/>
      <sz val="8"/>
      <color indexed="16"/>
      <name val="Univers"/>
      <family val="2"/>
    </font>
    <font>
      <b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86" fontId="2" fillId="0" borderId="0" xfId="0" applyNumberFormat="1" applyFont="1" applyFill="1" applyBorder="1" applyAlignment="1" applyProtection="1">
      <alignment horizontal="left"/>
      <protection/>
    </xf>
    <xf numFmtId="186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0" fontId="0" fillId="2" borderId="0" xfId="21" applyFill="1">
      <alignment/>
      <protection/>
    </xf>
    <xf numFmtId="0" fontId="8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left" vertical="center"/>
      <protection/>
    </xf>
    <xf numFmtId="0" fontId="3" fillId="2" borderId="0" xfId="21" applyFont="1" applyFill="1" applyAlignment="1">
      <alignment horizontal="left" vertical="top"/>
      <protection/>
    </xf>
    <xf numFmtId="0" fontId="3" fillId="3" borderId="0" xfId="2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0" fillId="3" borderId="0" xfId="21" applyFont="1" applyFill="1" applyBorder="1" applyAlignment="1">
      <alignment horizontal="left" vertical="center"/>
      <protection/>
    </xf>
    <xf numFmtId="0" fontId="4" fillId="2" borderId="0" xfId="0" applyFont="1" applyFill="1" applyBorder="1" applyAlignment="1">
      <alignment/>
    </xf>
    <xf numFmtId="186" fontId="6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wrapText="1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186" fontId="6" fillId="0" borderId="0" xfId="0" applyNumberFormat="1" applyFont="1" applyAlignment="1">
      <alignment vertical="center"/>
    </xf>
    <xf numFmtId="186" fontId="13" fillId="0" borderId="0" xfId="0" applyNumberFormat="1" applyFont="1" applyAlignment="1">
      <alignment/>
    </xf>
    <xf numFmtId="0" fontId="6" fillId="3" borderId="0" xfId="0" applyFont="1" applyFill="1" applyBorder="1" applyAlignment="1">
      <alignment vertical="center"/>
    </xf>
    <xf numFmtId="3" fontId="6" fillId="0" borderId="1" xfId="0" applyNumberFormat="1" applyFont="1" applyBorder="1" applyAlignment="1" applyProtection="1">
      <alignment horizontal="left"/>
      <protection/>
    </xf>
    <xf numFmtId="3" fontId="6" fillId="0" borderId="1" xfId="0" applyNumberFormat="1" applyFont="1" applyBorder="1" applyAlignment="1" applyProtection="1">
      <alignment wrapText="1"/>
      <protection/>
    </xf>
    <xf numFmtId="3" fontId="14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 indent="1"/>
      <protection/>
    </xf>
    <xf numFmtId="3" fontId="6" fillId="0" borderId="0" xfId="0" applyNumberFormat="1" applyFont="1" applyBorder="1" applyAlignment="1" applyProtection="1">
      <alignment wrapText="1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4" fillId="0" borderId="1" xfId="0" applyNumberFormat="1" applyFont="1" applyBorder="1" applyAlignment="1" applyProtection="1">
      <alignment horizontal="left"/>
      <protection/>
    </xf>
    <xf numFmtId="186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186" fontId="5" fillId="0" borderId="0" xfId="0" applyNumberFormat="1" applyFont="1" applyAlignment="1">
      <alignment vertical="center"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justify"/>
    </xf>
    <xf numFmtId="186" fontId="6" fillId="0" borderId="0" xfId="0" applyNumberFormat="1" applyFont="1" applyBorder="1" applyAlignment="1">
      <alignment horizontal="justify"/>
    </xf>
    <xf numFmtId="3" fontId="6" fillId="0" borderId="0" xfId="0" applyNumberFormat="1" applyFont="1" applyBorder="1" applyAlignment="1" applyProtection="1">
      <alignment horizontal="left"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Alignment="1">
      <alignment horizontal="left"/>
    </xf>
    <xf numFmtId="186" fontId="5" fillId="0" borderId="0" xfId="0" applyNumberFormat="1" applyFont="1" applyAlignment="1">
      <alignment wrapText="1"/>
    </xf>
    <xf numFmtId="186" fontId="6" fillId="0" borderId="1" xfId="0" applyNumberFormat="1" applyFont="1" applyBorder="1" applyAlignment="1" applyProtection="1">
      <alignment horizontal="left"/>
      <protection/>
    </xf>
    <xf numFmtId="186" fontId="6" fillId="0" borderId="2" xfId="0" applyNumberFormat="1" applyFont="1" applyBorder="1" applyAlignment="1" applyProtection="1">
      <alignment horizontal="left"/>
      <protection/>
    </xf>
    <xf numFmtId="186" fontId="6" fillId="0" borderId="0" xfId="0" applyNumberFormat="1" applyFont="1" applyAlignment="1" applyProtection="1">
      <alignment wrapText="1"/>
      <protection/>
    </xf>
    <xf numFmtId="186" fontId="15" fillId="0" borderId="0" xfId="0" applyNumberFormat="1" applyFont="1" applyAlignment="1" applyProtection="1">
      <alignment horizontal="left"/>
      <protection/>
    </xf>
    <xf numFmtId="186" fontId="15" fillId="0" borderId="0" xfId="0" applyNumberFormat="1" applyFont="1" applyAlignment="1" applyProtection="1">
      <alignment wrapText="1"/>
      <protection/>
    </xf>
    <xf numFmtId="3" fontId="15" fillId="0" borderId="0" xfId="0" applyNumberFormat="1" applyFont="1" applyAlignment="1" applyProtection="1">
      <alignment/>
      <protection/>
    </xf>
    <xf numFmtId="186" fontId="15" fillId="0" borderId="1" xfId="0" applyNumberFormat="1" applyFont="1" applyBorder="1" applyAlignment="1" applyProtection="1">
      <alignment horizontal="left"/>
      <protection/>
    </xf>
    <xf numFmtId="186" fontId="15" fillId="0" borderId="1" xfId="0" applyNumberFormat="1" applyFont="1" applyBorder="1" applyAlignment="1" applyProtection="1">
      <alignment wrapText="1"/>
      <protection/>
    </xf>
    <xf numFmtId="186" fontId="6" fillId="0" borderId="3" xfId="0" applyNumberFormat="1" applyFont="1" applyBorder="1" applyAlignment="1" applyProtection="1">
      <alignment horizontal="left"/>
      <protection/>
    </xf>
    <xf numFmtId="186" fontId="6" fillId="0" borderId="0" xfId="0" applyNumberFormat="1" applyFont="1" applyAlignment="1" applyProtection="1">
      <alignment horizontal="justify"/>
      <protection/>
    </xf>
    <xf numFmtId="186" fontId="6" fillId="0" borderId="0" xfId="0" applyNumberFormat="1" applyFont="1" applyBorder="1" applyAlignment="1" applyProtection="1">
      <alignment horizontal="justify"/>
      <protection/>
    </xf>
    <xf numFmtId="186" fontId="15" fillId="0" borderId="0" xfId="0" applyNumberFormat="1" applyFont="1" applyAlignment="1">
      <alignment horizontal="left"/>
    </xf>
    <xf numFmtId="186" fontId="15" fillId="0" borderId="0" xfId="0" applyNumberFormat="1" applyFont="1" applyAlignment="1">
      <alignment wrapText="1"/>
    </xf>
    <xf numFmtId="186" fontId="15" fillId="0" borderId="1" xfId="0" applyNumberFormat="1" applyFont="1" applyBorder="1" applyAlignment="1">
      <alignment horizontal="left"/>
    </xf>
    <xf numFmtId="186" fontId="15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14" fillId="0" borderId="0" xfId="0" applyNumberFormat="1" applyFont="1" applyBorder="1" applyAlignment="1" applyProtection="1">
      <alignment horizontal="left"/>
      <protection/>
    </xf>
    <xf numFmtId="186" fontId="14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 quotePrefix="1">
      <alignment horizontal="left"/>
      <protection/>
    </xf>
    <xf numFmtId="3" fontId="15" fillId="0" borderId="0" xfId="0" applyNumberFormat="1" applyFont="1" applyBorder="1" applyAlignment="1" applyProtection="1">
      <alignment horizontal="left"/>
      <protection/>
    </xf>
    <xf numFmtId="3" fontId="15" fillId="0" borderId="0" xfId="0" applyNumberFormat="1" applyFont="1" applyAlignment="1" applyProtection="1">
      <alignment horizontal="left"/>
      <protection/>
    </xf>
    <xf numFmtId="3" fontId="15" fillId="0" borderId="0" xfId="0" applyNumberFormat="1" applyFont="1" applyBorder="1" applyAlignment="1" applyProtection="1" quotePrefix="1">
      <alignment horizontal="left"/>
      <protection/>
    </xf>
    <xf numFmtId="3" fontId="16" fillId="0" borderId="0" xfId="0" applyNumberFormat="1" applyFont="1" applyAlignment="1" applyProtection="1">
      <alignment horizontal="left"/>
      <protection/>
    </xf>
    <xf numFmtId="3" fontId="15" fillId="0" borderId="0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 applyProtection="1" quotePrefix="1">
      <alignment horizontal="left"/>
      <protection/>
    </xf>
    <xf numFmtId="3" fontId="14" fillId="0" borderId="0" xfId="0" applyNumberFormat="1" applyFont="1" applyAlignment="1">
      <alignment/>
    </xf>
    <xf numFmtId="186" fontId="14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 quotePrefix="1">
      <alignment horizontal="left"/>
      <protection/>
    </xf>
    <xf numFmtId="0" fontId="6" fillId="0" borderId="2" xfId="0" applyFont="1" applyBorder="1" applyAlignment="1">
      <alignment/>
    </xf>
    <xf numFmtId="3" fontId="14" fillId="0" borderId="3" xfId="0" applyNumberFormat="1" applyFont="1" applyBorder="1" applyAlignment="1" applyProtection="1">
      <alignment horizontal="left"/>
      <protection/>
    </xf>
    <xf numFmtId="3" fontId="6" fillId="3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186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4" fillId="3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186" fontId="15" fillId="0" borderId="0" xfId="0" applyNumberFormat="1" applyFont="1" applyBorder="1" applyAlignment="1" applyProtection="1">
      <alignment horizontal="left"/>
      <protection/>
    </xf>
    <xf numFmtId="186" fontId="15" fillId="0" borderId="0" xfId="0" applyNumberFormat="1" applyFont="1" applyBorder="1" applyAlignment="1" applyProtection="1">
      <alignment wrapText="1"/>
      <protection/>
    </xf>
    <xf numFmtId="3" fontId="14" fillId="3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3" fontId="5" fillId="4" borderId="4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20" fillId="5" borderId="6" xfId="0" applyFont="1" applyFill="1" applyBorder="1" applyAlignment="1" quotePrefix="1">
      <alignment horizontal="centerContinuous" vertical="center"/>
    </xf>
    <xf numFmtId="186" fontId="21" fillId="0" borderId="0" xfId="0" applyNumberFormat="1" applyFont="1" applyAlignment="1">
      <alignment wrapText="1"/>
    </xf>
    <xf numFmtId="3" fontId="22" fillId="4" borderId="4" xfId="0" applyNumberFormat="1" applyFont="1" applyFill="1" applyBorder="1" applyAlignment="1">
      <alignment horizontal="center" vertical="center"/>
    </xf>
    <xf numFmtId="0" fontId="24" fillId="0" borderId="7" xfId="15" applyFont="1" applyFill="1" applyBorder="1" applyAlignment="1">
      <alignment vertical="center"/>
    </xf>
    <xf numFmtId="0" fontId="23" fillId="0" borderId="7" xfId="21" applyFont="1" applyFill="1" applyBorder="1" applyAlignment="1">
      <alignment vertical="center"/>
      <protection/>
    </xf>
    <xf numFmtId="3" fontId="6" fillId="6" borderId="1" xfId="0" applyNumberFormat="1" applyFont="1" applyFill="1" applyBorder="1" applyAlignment="1" applyProtection="1">
      <alignment/>
      <protection/>
    </xf>
    <xf numFmtId="186" fontId="6" fillId="6" borderId="1" xfId="0" applyNumberFormat="1" applyFont="1" applyFill="1" applyBorder="1" applyAlignment="1" applyProtection="1">
      <alignment horizontal="left"/>
      <protection/>
    </xf>
    <xf numFmtId="186" fontId="6" fillId="6" borderId="1" xfId="0" applyNumberFormat="1" applyFont="1" applyFill="1" applyBorder="1" applyAlignment="1" applyProtection="1">
      <alignment wrapText="1"/>
      <protection/>
    </xf>
    <xf numFmtId="186" fontId="6" fillId="7" borderId="1" xfId="0" applyNumberFormat="1" applyFont="1" applyFill="1" applyBorder="1" applyAlignment="1">
      <alignment horizontal="left"/>
    </xf>
    <xf numFmtId="186" fontId="6" fillId="7" borderId="1" xfId="0" applyNumberFormat="1" applyFont="1" applyFill="1" applyBorder="1" applyAlignment="1">
      <alignment wrapText="1"/>
    </xf>
    <xf numFmtId="3" fontId="6" fillId="7" borderId="1" xfId="0" applyNumberFormat="1" applyFont="1" applyFill="1" applyBorder="1" applyAlignment="1" applyProtection="1">
      <alignment/>
      <protection/>
    </xf>
    <xf numFmtId="186" fontId="6" fillId="7" borderId="2" xfId="0" applyNumberFormat="1" applyFont="1" applyFill="1" applyBorder="1" applyAlignment="1" applyProtection="1">
      <alignment horizontal="left"/>
      <protection/>
    </xf>
    <xf numFmtId="186" fontId="6" fillId="7" borderId="2" xfId="0" applyNumberFormat="1" applyFont="1" applyFill="1" applyBorder="1" applyAlignment="1" applyProtection="1">
      <alignment wrapText="1"/>
      <protection/>
    </xf>
    <xf numFmtId="186" fontId="6" fillId="7" borderId="2" xfId="0" applyNumberFormat="1" applyFont="1" applyFill="1" applyBorder="1" applyAlignment="1">
      <alignment horizontal="left"/>
    </xf>
    <xf numFmtId="186" fontId="6" fillId="7" borderId="2" xfId="0" applyNumberFormat="1" applyFont="1" applyFill="1" applyBorder="1" applyAlignment="1">
      <alignment wrapText="1"/>
    </xf>
    <xf numFmtId="3" fontId="6" fillId="8" borderId="2" xfId="0" applyNumberFormat="1" applyFont="1" applyFill="1" applyBorder="1" applyAlignment="1" applyProtection="1">
      <alignment horizontal="left"/>
      <protection/>
    </xf>
    <xf numFmtId="3" fontId="6" fillId="8" borderId="2" xfId="0" applyNumberFormat="1" applyFont="1" applyFill="1" applyBorder="1" applyAlignment="1" applyProtection="1">
      <alignment wrapText="1"/>
      <protection/>
    </xf>
    <xf numFmtId="3" fontId="6" fillId="8" borderId="1" xfId="0" applyNumberFormat="1" applyFont="1" applyFill="1" applyBorder="1" applyAlignment="1" applyProtection="1">
      <alignment horizontal="left"/>
      <protection/>
    </xf>
    <xf numFmtId="186" fontId="6" fillId="6" borderId="2" xfId="0" applyNumberFormat="1" applyFont="1" applyFill="1" applyBorder="1" applyAlignment="1" applyProtection="1">
      <alignment horizontal="left"/>
      <protection/>
    </xf>
    <xf numFmtId="186" fontId="6" fillId="6" borderId="2" xfId="0" applyNumberFormat="1" applyFont="1" applyFill="1" applyBorder="1" applyAlignment="1" applyProtection="1">
      <alignment wrapText="1"/>
      <protection/>
    </xf>
    <xf numFmtId="0" fontId="25" fillId="0" borderId="7" xfId="15" applyFont="1" applyFill="1" applyBorder="1" applyAlignment="1">
      <alignment vertical="center"/>
    </xf>
    <xf numFmtId="0" fontId="26" fillId="0" borderId="7" xfId="21" applyFont="1" applyFill="1" applyBorder="1" applyAlignment="1">
      <alignment vertical="center"/>
      <protection/>
    </xf>
    <xf numFmtId="3" fontId="6" fillId="6" borderId="1" xfId="0" applyNumberFormat="1" applyFont="1" applyFill="1" applyBorder="1" applyAlignment="1" applyProtection="1">
      <alignment horizontal="left" vertical="center"/>
      <protection/>
    </xf>
    <xf numFmtId="3" fontId="6" fillId="6" borderId="1" xfId="0" applyNumberFormat="1" applyFont="1" applyFill="1" applyBorder="1" applyAlignment="1" applyProtection="1">
      <alignment vertical="center" wrapText="1"/>
      <protection/>
    </xf>
    <xf numFmtId="3" fontId="6" fillId="6" borderId="1" xfId="0" applyNumberFormat="1" applyFont="1" applyFill="1" applyBorder="1" applyAlignment="1" applyProtection="1">
      <alignment vertical="center"/>
      <protection/>
    </xf>
    <xf numFmtId="3" fontId="6" fillId="8" borderId="1" xfId="0" applyNumberFormat="1" applyFont="1" applyFill="1" applyBorder="1" applyAlignment="1" applyProtection="1">
      <alignment wrapText="1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Alignment="1" applyProtection="1">
      <alignment horizontal="left" vertical="center"/>
      <protection/>
    </xf>
    <xf numFmtId="3" fontId="14" fillId="0" borderId="1" xfId="0" applyNumberFormat="1" applyFont="1" applyFill="1" applyBorder="1" applyAlignment="1" applyProtection="1">
      <alignment horizontal="left"/>
      <protection/>
    </xf>
    <xf numFmtId="186" fontId="6" fillId="0" borderId="0" xfId="0" applyNumberFormat="1" applyFont="1" applyFill="1" applyAlignment="1" applyProtection="1">
      <alignment horizontal="left"/>
      <protection/>
    </xf>
    <xf numFmtId="186" fontId="15" fillId="0" borderId="0" xfId="0" applyNumberFormat="1" applyFont="1" applyFill="1" applyAlignment="1" applyProtection="1">
      <alignment horizontal="left"/>
      <protection/>
    </xf>
    <xf numFmtId="186" fontId="6" fillId="0" borderId="0" xfId="0" applyNumberFormat="1" applyFont="1" applyFill="1" applyBorder="1" applyAlignment="1" applyProtection="1">
      <alignment horizontal="justify"/>
      <protection/>
    </xf>
    <xf numFmtId="186" fontId="15" fillId="0" borderId="0" xfId="0" applyNumberFormat="1" applyFont="1" applyFill="1" applyAlignment="1">
      <alignment/>
    </xf>
    <xf numFmtId="186" fontId="6" fillId="0" borderId="0" xfId="0" applyNumberFormat="1" applyFont="1" applyFill="1" applyAlignment="1" applyProtection="1">
      <alignment horizontal="justify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186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86" fontId="15" fillId="0" borderId="0" xfId="0" applyNumberFormat="1" applyFont="1" applyAlignment="1" applyProtection="1">
      <alignment horizontal="left" vertical="center"/>
      <protection/>
    </xf>
    <xf numFmtId="186" fontId="15" fillId="0" borderId="0" xfId="0" applyNumberFormat="1" applyFont="1" applyAlignment="1" applyProtection="1">
      <alignment vertical="center" wrapText="1"/>
      <protection/>
    </xf>
    <xf numFmtId="186" fontId="15" fillId="0" borderId="0" xfId="0" applyNumberFormat="1" applyFont="1" applyFill="1" applyAlignment="1" applyProtection="1">
      <alignment horizontal="left" vertical="center"/>
      <protection/>
    </xf>
    <xf numFmtId="3" fontId="15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186" fontId="15" fillId="0" borderId="1" xfId="0" applyNumberFormat="1" applyFont="1" applyBorder="1" applyAlignment="1" applyProtection="1">
      <alignment horizontal="left" vertical="center"/>
      <protection/>
    </xf>
    <xf numFmtId="186" fontId="15" fillId="0" borderId="1" xfId="0" applyNumberFormat="1" applyFont="1" applyBorder="1" applyAlignment="1" applyProtection="1">
      <alignment vertical="center" wrapText="1"/>
      <protection/>
    </xf>
    <xf numFmtId="3" fontId="15" fillId="0" borderId="1" xfId="0" applyNumberFormat="1" applyFont="1" applyFill="1" applyBorder="1" applyAlignment="1" applyProtection="1">
      <alignment vertical="center"/>
      <protection/>
    </xf>
    <xf numFmtId="186" fontId="6" fillId="7" borderId="2" xfId="0" applyNumberFormat="1" applyFont="1" applyFill="1" applyBorder="1" applyAlignment="1" applyProtection="1">
      <alignment horizontal="left" vertical="center"/>
      <protection/>
    </xf>
    <xf numFmtId="186" fontId="6" fillId="7" borderId="2" xfId="0" applyNumberFormat="1" applyFont="1" applyFill="1" applyBorder="1" applyAlignment="1" applyProtection="1">
      <alignment vertical="center" wrapText="1"/>
      <protection/>
    </xf>
    <xf numFmtId="186" fontId="6" fillId="0" borderId="0" xfId="0" applyNumberFormat="1" applyFont="1" applyFill="1" applyAlignment="1" applyProtection="1">
      <alignment horizontal="left" vertical="center"/>
      <protection/>
    </xf>
    <xf numFmtId="3" fontId="6" fillId="7" borderId="2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Alignment="1">
      <alignment horizontal="left" vertical="center"/>
    </xf>
    <xf numFmtId="186" fontId="15" fillId="0" borderId="0" xfId="0" applyNumberFormat="1" applyFont="1" applyAlignment="1">
      <alignment vertical="center" wrapText="1"/>
    </xf>
    <xf numFmtId="186" fontId="15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186" fontId="6" fillId="6" borderId="1" xfId="0" applyNumberFormat="1" applyFont="1" applyFill="1" applyBorder="1" applyAlignment="1" applyProtection="1">
      <alignment horizontal="left" vertical="center"/>
      <protection/>
    </xf>
    <xf numFmtId="186" fontId="6" fillId="6" borderId="1" xfId="0" applyNumberFormat="1" applyFont="1" applyFill="1" applyBorder="1" applyAlignment="1" applyProtection="1">
      <alignment vertical="center" wrapText="1"/>
      <protection/>
    </xf>
    <xf numFmtId="186" fontId="6" fillId="7" borderId="1" xfId="0" applyNumberFormat="1" applyFont="1" applyFill="1" applyBorder="1" applyAlignment="1">
      <alignment horizontal="left" vertical="center"/>
    </xf>
    <xf numFmtId="186" fontId="6" fillId="7" borderId="1" xfId="0" applyNumberFormat="1" applyFont="1" applyFill="1" applyBorder="1" applyAlignment="1">
      <alignment vertical="center" wrapText="1"/>
    </xf>
    <xf numFmtId="186" fontId="6" fillId="7" borderId="0" xfId="0" applyNumberFormat="1" applyFont="1" applyFill="1" applyAlignment="1">
      <alignment vertical="center"/>
    </xf>
    <xf numFmtId="3" fontId="6" fillId="7" borderId="1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Alignment="1" applyProtection="1">
      <alignment horizontal="right" vertical="center"/>
      <protection/>
    </xf>
    <xf numFmtId="186" fontId="6" fillId="7" borderId="2" xfId="0" applyNumberFormat="1" applyFont="1" applyFill="1" applyBorder="1" applyAlignment="1">
      <alignment horizontal="left" vertical="center"/>
    </xf>
    <xf numFmtId="186" fontId="6" fillId="7" borderId="2" xfId="0" applyNumberFormat="1" applyFont="1" applyFill="1" applyBorder="1" applyAlignment="1">
      <alignment vertical="center" wrapText="1"/>
    </xf>
    <xf numFmtId="186" fontId="15" fillId="0" borderId="1" xfId="0" applyNumberFormat="1" applyFont="1" applyBorder="1" applyAlignment="1">
      <alignment horizontal="left" vertical="center"/>
    </xf>
    <xf numFmtId="186" fontId="15" fillId="0" borderId="1" xfId="0" applyNumberFormat="1" applyFont="1" applyBorder="1" applyAlignment="1">
      <alignment vertical="center" wrapText="1"/>
    </xf>
    <xf numFmtId="186" fontId="15" fillId="0" borderId="0" xfId="0" applyNumberFormat="1" applyFont="1" applyAlignment="1">
      <alignment vertical="center"/>
    </xf>
    <xf numFmtId="186" fontId="6" fillId="6" borderId="2" xfId="0" applyNumberFormat="1" applyFont="1" applyFill="1" applyBorder="1" applyAlignment="1" applyProtection="1">
      <alignment horizontal="left" vertical="center"/>
      <protection/>
    </xf>
    <xf numFmtId="186" fontId="6" fillId="6" borderId="2" xfId="0" applyNumberFormat="1" applyFont="1" applyFill="1" applyBorder="1" applyAlignment="1" applyProtection="1">
      <alignment vertical="center" wrapText="1"/>
      <protection/>
    </xf>
    <xf numFmtId="186" fontId="6" fillId="6" borderId="0" xfId="0" applyNumberFormat="1" applyFont="1" applyFill="1" applyAlignment="1" applyProtection="1">
      <alignment horizontal="left" vertical="center"/>
      <protection/>
    </xf>
    <xf numFmtId="3" fontId="6" fillId="6" borderId="2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Border="1" applyAlignment="1" applyProtection="1">
      <alignment horizontal="left" vertical="center"/>
      <protection/>
    </xf>
    <xf numFmtId="186" fontId="15" fillId="0" borderId="0" xfId="0" applyNumberFormat="1" applyFont="1" applyBorder="1" applyAlignment="1" applyProtection="1">
      <alignment vertical="center" wrapText="1"/>
      <protection/>
    </xf>
    <xf numFmtId="3" fontId="15" fillId="0" borderId="0" xfId="0" applyNumberFormat="1" applyFont="1" applyBorder="1" applyAlignment="1" applyProtection="1">
      <alignment vertical="center"/>
      <protection/>
    </xf>
    <xf numFmtId="3" fontId="15" fillId="0" borderId="1" xfId="0" applyNumberFormat="1" applyFont="1" applyBorder="1" applyAlignment="1" applyProtection="1">
      <alignment vertical="center"/>
      <protection/>
    </xf>
    <xf numFmtId="3" fontId="6" fillId="8" borderId="2" xfId="0" applyNumberFormat="1" applyFont="1" applyFill="1" applyBorder="1" applyAlignment="1" applyProtection="1">
      <alignment horizontal="left" vertical="center"/>
      <protection/>
    </xf>
    <xf numFmtId="3" fontId="6" fillId="8" borderId="2" xfId="0" applyNumberFormat="1" applyFont="1" applyFill="1" applyBorder="1" applyAlignment="1" applyProtection="1">
      <alignment vertical="center" wrapText="1"/>
      <protection/>
    </xf>
    <xf numFmtId="3" fontId="6" fillId="8" borderId="1" xfId="0" applyNumberFormat="1" applyFont="1" applyFill="1" applyBorder="1" applyAlignment="1" applyProtection="1">
      <alignment horizontal="left" vertical="center"/>
      <protection/>
    </xf>
    <xf numFmtId="3" fontId="14" fillId="8" borderId="2" xfId="0" applyNumberFormat="1" applyFont="1" applyFill="1" applyBorder="1" applyAlignment="1" applyProtection="1">
      <alignment vertical="center"/>
      <protection/>
    </xf>
    <xf numFmtId="186" fontId="6" fillId="0" borderId="2" xfId="0" applyNumberFormat="1" applyFont="1" applyBorder="1" applyAlignment="1" applyProtection="1">
      <alignment horizontal="left" vertical="center"/>
      <protection/>
    </xf>
    <xf numFmtId="186" fontId="6" fillId="0" borderId="0" xfId="0" applyNumberFormat="1" applyFont="1" applyAlignment="1" applyProtection="1">
      <alignment vertical="center" wrapText="1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186" fontId="6" fillId="0" borderId="3" xfId="0" applyNumberFormat="1" applyFont="1" applyBorder="1" applyAlignment="1" applyProtection="1">
      <alignment horizontal="left" vertical="center"/>
      <protection/>
    </xf>
    <xf numFmtId="186" fontId="6" fillId="0" borderId="0" xfId="0" applyNumberFormat="1" applyFont="1" applyBorder="1" applyAlignment="1" applyProtection="1">
      <alignment horizontal="justify" vertical="center"/>
      <protection/>
    </xf>
    <xf numFmtId="3" fontId="15" fillId="0" borderId="0" xfId="0" applyNumberFormat="1" applyFont="1" applyFill="1" applyAlignment="1" applyProtection="1">
      <alignment vertical="center"/>
      <protection/>
    </xf>
    <xf numFmtId="3" fontId="14" fillId="6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3" fontId="6" fillId="0" borderId="3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0" borderId="1" xfId="0" applyNumberFormat="1" applyFont="1" applyBorder="1" applyAlignment="1">
      <alignment vertical="center"/>
    </xf>
    <xf numFmtId="3" fontId="14" fillId="0" borderId="0" xfId="0" applyNumberFormat="1" applyFont="1" applyBorder="1" applyAlignment="1" applyProtection="1">
      <alignment vertical="center"/>
      <protection/>
    </xf>
    <xf numFmtId="3" fontId="6" fillId="0" borderId="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14" fillId="8" borderId="1" xfId="0" applyNumberFormat="1" applyFont="1" applyFill="1" applyBorder="1" applyAlignment="1" applyProtection="1">
      <alignment vertical="center"/>
      <protection/>
    </xf>
    <xf numFmtId="0" fontId="1" fillId="8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" fontId="6" fillId="8" borderId="1" xfId="0" applyNumberFormat="1" applyFont="1" applyFill="1" applyBorder="1" applyAlignment="1" applyProtection="1">
      <alignment vertical="center"/>
      <protection/>
    </xf>
    <xf numFmtId="3" fontId="6" fillId="6" borderId="1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Alignment="1">
      <alignment vertical="top"/>
    </xf>
    <xf numFmtId="3" fontId="6" fillId="0" borderId="0" xfId="0" applyNumberFormat="1" applyFont="1" applyAlignment="1" applyProtection="1">
      <alignment vertical="top"/>
      <protection/>
    </xf>
    <xf numFmtId="3" fontId="6" fillId="0" borderId="0" xfId="0" applyNumberFormat="1" applyFont="1" applyBorder="1" applyAlignment="1" applyProtection="1">
      <alignment vertical="top"/>
      <protection/>
    </xf>
    <xf numFmtId="3" fontId="6" fillId="0" borderId="1" xfId="0" applyNumberFormat="1" applyFont="1" applyBorder="1" applyAlignment="1" applyProtection="1">
      <alignment vertical="top"/>
      <protection/>
    </xf>
    <xf numFmtId="3" fontId="6" fillId="0" borderId="0" xfId="0" applyNumberFormat="1" applyFont="1" applyAlignment="1">
      <alignment vertical="top"/>
    </xf>
    <xf numFmtId="3" fontId="6" fillId="0" borderId="1" xfId="0" applyNumberFormat="1" applyFont="1" applyBorder="1" applyAlignment="1">
      <alignment vertical="top"/>
    </xf>
    <xf numFmtId="3" fontId="14" fillId="8" borderId="1" xfId="0" applyNumberFormat="1" applyFont="1" applyFill="1" applyBorder="1" applyAlignment="1" applyProtection="1">
      <alignment vertical="top"/>
      <protection/>
    </xf>
    <xf numFmtId="186" fontId="29" fillId="0" borderId="0" xfId="0" applyNumberFormat="1" applyFont="1" applyFill="1" applyBorder="1" applyAlignment="1" applyProtection="1">
      <alignment horizontal="left"/>
      <protection/>
    </xf>
    <xf numFmtId="0" fontId="23" fillId="0" borderId="7" xfId="21" applyFont="1" applyFill="1" applyBorder="1" applyAlignment="1">
      <alignment horizontal="left" vertical="center"/>
      <protection/>
    </xf>
    <xf numFmtId="0" fontId="17" fillId="3" borderId="8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4" fillId="9" borderId="0" xfId="0" applyFont="1" applyFill="1" applyBorder="1" applyAlignment="1">
      <alignment horizontal="left" wrapText="1"/>
    </xf>
    <xf numFmtId="0" fontId="4" fillId="9" borderId="0" xfId="0" applyFont="1" applyFill="1" applyBorder="1" applyAlignment="1">
      <alignment horizontal="left" wrapText="1"/>
    </xf>
    <xf numFmtId="0" fontId="0" fillId="9" borderId="0" xfId="2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" xfId="21"/>
    <cellStyle name="Percent" xfId="22"/>
  </cellStyles>
  <dxfs count="4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color rgb="FFFFFFFF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DDDDD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7F2"/>
      <rgbColor rgb="00CCFFCC"/>
      <rgbColor rgb="00B6C5D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7F7F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2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3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609600</xdr:rowOff>
    </xdr:from>
    <xdr:to>
      <xdr:col>2</xdr:col>
      <xdr:colOff>1800225</xdr:colOff>
      <xdr:row>7</xdr:row>
      <xdr:rowOff>838200</xdr:rowOff>
    </xdr:to>
    <xdr:sp>
      <xdr:nvSpPr>
        <xdr:cNvPr id="1" name="Rectangle 1"/>
        <xdr:cNvSpPr>
          <a:spLocks/>
        </xdr:cNvSpPr>
      </xdr:nvSpPr>
      <xdr:spPr>
        <a:xfrm>
          <a:off x="1190625" y="2228850"/>
          <a:ext cx="1152525" cy="228600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OPERACIONES</a:t>
          </a:r>
        </a:p>
      </xdr:txBody>
    </xdr:sp>
    <xdr:clientData/>
  </xdr:twoCellAnchor>
  <xdr:twoCellAnchor>
    <xdr:from>
      <xdr:col>1</xdr:col>
      <xdr:colOff>228600</xdr:colOff>
      <xdr:row>7</xdr:row>
      <xdr:rowOff>1581150</xdr:rowOff>
    </xdr:from>
    <xdr:to>
      <xdr:col>2</xdr:col>
      <xdr:colOff>885825</xdr:colOff>
      <xdr:row>7</xdr:row>
      <xdr:rowOff>1819275</xdr:rowOff>
    </xdr:to>
    <xdr:sp>
      <xdr:nvSpPr>
        <xdr:cNvPr id="2" name="Rectangle 2"/>
        <xdr:cNvSpPr>
          <a:spLocks/>
        </xdr:cNvSpPr>
      </xdr:nvSpPr>
      <xdr:spPr>
        <a:xfrm>
          <a:off x="438150" y="3200400"/>
          <a:ext cx="990600" cy="238125"/>
        </a:xfrm>
        <a:prstGeom prst="rect">
          <a:avLst/>
        </a:prstGeom>
        <a:solidFill>
          <a:srgbClr val="B6C5D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FUNCIONES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G24"/>
  <sheetViews>
    <sheetView showGridLines="0" showRowColHeaders="0" tabSelected="1" zoomScale="93" zoomScaleNormal="93" workbookViewId="0" topLeftCell="A1">
      <selection activeCell="A1" sqref="A1"/>
    </sheetView>
  </sheetViews>
  <sheetFormatPr defaultColWidth="11.421875" defaultRowHeight="12.75"/>
  <cols>
    <col min="1" max="1" width="5.28125" style="6" customWidth="1"/>
    <col min="2" max="2" width="9.421875" style="6" customWidth="1"/>
    <col min="3" max="4" width="11.421875" style="6" customWidth="1"/>
    <col min="5" max="5" width="16.7109375" style="6" customWidth="1"/>
    <col min="6" max="6" width="23.7109375" style="6" customWidth="1"/>
    <col min="7" max="7" width="28.28125" style="6" customWidth="1"/>
    <col min="8" max="8" width="7.28125" style="6" customWidth="1"/>
    <col min="9" max="9" width="5.421875" style="6" customWidth="1"/>
    <col min="10" max="16384" width="11.421875" style="6" customWidth="1"/>
  </cols>
  <sheetData>
    <row r="1" ht="8.25" customHeight="1"/>
    <row r="2" ht="22.5">
      <c r="B2" s="7" t="s">
        <v>1</v>
      </c>
    </row>
    <row r="3" ht="19.5" customHeight="1">
      <c r="B3" s="8" t="s">
        <v>0</v>
      </c>
    </row>
    <row r="4" ht="3.75" customHeight="1">
      <c r="B4" s="9"/>
    </row>
    <row r="5" spans="2:7" ht="27" customHeight="1">
      <c r="B5" s="14" t="s">
        <v>58</v>
      </c>
      <c r="C5" s="10"/>
      <c r="D5" s="10"/>
      <c r="E5" s="10"/>
      <c r="F5" s="10"/>
      <c r="G5" s="10"/>
    </row>
    <row r="6" spans="2:7" ht="6.75" customHeight="1">
      <c r="B6" s="227"/>
      <c r="C6" s="227"/>
      <c r="D6" s="227"/>
      <c r="E6" s="227"/>
      <c r="F6" s="227"/>
      <c r="G6" s="227"/>
    </row>
    <row r="7" spans="2:7" ht="18" customHeight="1" thickBot="1">
      <c r="B7" s="221" t="s">
        <v>211</v>
      </c>
      <c r="C7" s="124" t="s">
        <v>10</v>
      </c>
      <c r="D7" s="125"/>
      <c r="E7" s="125"/>
      <c r="F7" s="107"/>
      <c r="G7" s="108"/>
    </row>
    <row r="8" spans="2:7" ht="18" customHeight="1" thickBot="1">
      <c r="B8" s="221" t="s">
        <v>2</v>
      </c>
      <c r="C8" s="124" t="s">
        <v>30</v>
      </c>
      <c r="D8" s="107"/>
      <c r="E8" s="107"/>
      <c r="F8" s="107"/>
      <c r="G8" s="108"/>
    </row>
    <row r="9" spans="2:7" ht="18" customHeight="1" thickBot="1">
      <c r="B9" s="221" t="s">
        <v>3</v>
      </c>
      <c r="C9" s="124" t="s">
        <v>142</v>
      </c>
      <c r="D9" s="107"/>
      <c r="E9" s="107"/>
      <c r="F9" s="107"/>
      <c r="G9" s="108"/>
    </row>
    <row r="10" spans="2:7" ht="18" customHeight="1" thickBot="1">
      <c r="B10" s="221" t="s">
        <v>4</v>
      </c>
      <c r="C10" s="124" t="s">
        <v>31</v>
      </c>
      <c r="D10" s="107"/>
      <c r="E10" s="107"/>
      <c r="F10" s="107"/>
      <c r="G10" s="108"/>
    </row>
    <row r="11" spans="2:7" ht="18" customHeight="1" thickBot="1">
      <c r="B11" s="221" t="s">
        <v>5</v>
      </c>
      <c r="C11" s="124" t="s">
        <v>32</v>
      </c>
      <c r="D11" s="107"/>
      <c r="E11" s="107"/>
      <c r="F11" s="107"/>
      <c r="G11" s="108"/>
    </row>
    <row r="12" spans="2:7" ht="18" customHeight="1" thickBot="1">
      <c r="B12" s="221" t="s">
        <v>6</v>
      </c>
      <c r="C12" s="124" t="s">
        <v>59</v>
      </c>
      <c r="D12" s="107"/>
      <c r="E12" s="107"/>
      <c r="F12" s="107"/>
      <c r="G12" s="108"/>
    </row>
    <row r="13" spans="2:7" ht="18" customHeight="1" thickBot="1">
      <c r="B13" s="221" t="s">
        <v>8</v>
      </c>
      <c r="C13" s="124" t="s">
        <v>102</v>
      </c>
      <c r="D13" s="107"/>
      <c r="E13" s="107"/>
      <c r="F13" s="107"/>
      <c r="G13" s="107"/>
    </row>
    <row r="14" spans="2:7" ht="18" customHeight="1" thickBot="1">
      <c r="B14" s="221" t="s">
        <v>9</v>
      </c>
      <c r="C14" s="124" t="s">
        <v>103</v>
      </c>
      <c r="D14" s="107"/>
      <c r="E14" s="107"/>
      <c r="F14" s="107"/>
      <c r="G14" s="108"/>
    </row>
    <row r="15" spans="2:7" ht="18" customHeight="1" thickBot="1">
      <c r="B15" s="221" t="s">
        <v>123</v>
      </c>
      <c r="C15" s="124" t="s">
        <v>157</v>
      </c>
      <c r="D15" s="107"/>
      <c r="E15" s="107"/>
      <c r="F15" s="107"/>
      <c r="G15" s="107"/>
    </row>
    <row r="16" spans="2:7" ht="18" customHeight="1" thickBot="1">
      <c r="B16" s="221" t="s">
        <v>124</v>
      </c>
      <c r="C16" s="124" t="s">
        <v>158</v>
      </c>
      <c r="D16" s="107"/>
      <c r="E16" s="107"/>
      <c r="F16" s="107"/>
      <c r="G16" s="107"/>
    </row>
    <row r="17" spans="2:7" ht="18" customHeight="1" thickBot="1">
      <c r="B17" s="221" t="s">
        <v>125</v>
      </c>
      <c r="C17" s="124" t="s">
        <v>159</v>
      </c>
      <c r="D17" s="107"/>
      <c r="E17" s="107"/>
      <c r="F17" s="107"/>
      <c r="G17" s="107"/>
    </row>
    <row r="18" spans="2:7" ht="18" customHeight="1" thickBot="1">
      <c r="B18" s="221" t="s">
        <v>126</v>
      </c>
      <c r="C18" s="124" t="s">
        <v>160</v>
      </c>
      <c r="D18" s="107"/>
      <c r="E18" s="107"/>
      <c r="F18" s="107"/>
      <c r="G18" s="107"/>
    </row>
    <row r="19" spans="2:7" ht="18" customHeight="1" thickBot="1">
      <c r="B19" s="221" t="s">
        <v>127</v>
      </c>
      <c r="C19" s="124" t="s">
        <v>161</v>
      </c>
      <c r="D19" s="107"/>
      <c r="E19" s="107"/>
      <c r="F19" s="107"/>
      <c r="G19" s="107"/>
    </row>
    <row r="20" spans="2:7" ht="18" customHeight="1" thickBot="1">
      <c r="B20" s="221" t="s">
        <v>148</v>
      </c>
      <c r="C20" s="124" t="s">
        <v>162</v>
      </c>
      <c r="D20" s="107"/>
      <c r="E20" s="107"/>
      <c r="F20" s="107"/>
      <c r="G20" s="107"/>
    </row>
    <row r="21" spans="2:7" ht="18" customHeight="1" thickBot="1">
      <c r="B21" s="221" t="s">
        <v>151</v>
      </c>
      <c r="C21" s="124" t="s">
        <v>163</v>
      </c>
      <c r="D21" s="107"/>
      <c r="E21" s="107"/>
      <c r="F21" s="107"/>
      <c r="G21" s="107"/>
    </row>
    <row r="22" spans="2:7" ht="18" customHeight="1" thickBot="1">
      <c r="B22" s="221" t="s">
        <v>154</v>
      </c>
      <c r="C22" s="124" t="s">
        <v>164</v>
      </c>
      <c r="D22" s="107"/>
      <c r="E22" s="107"/>
      <c r="F22" s="107"/>
      <c r="G22" s="107"/>
    </row>
    <row r="23" spans="2:7" ht="18" customHeight="1" thickBot="1">
      <c r="B23" s="221" t="s">
        <v>155</v>
      </c>
      <c r="C23" s="124" t="s">
        <v>165</v>
      </c>
      <c r="D23" s="107"/>
      <c r="E23" s="107"/>
      <c r="F23" s="107"/>
      <c r="G23" s="107"/>
    </row>
    <row r="24" spans="2:7" ht="18" customHeight="1" thickBot="1">
      <c r="B24" s="221" t="s">
        <v>156</v>
      </c>
      <c r="C24" s="124" t="s">
        <v>166</v>
      </c>
      <c r="D24" s="107"/>
      <c r="E24" s="107"/>
      <c r="F24" s="107"/>
      <c r="G24" s="107"/>
    </row>
  </sheetData>
  <hyperlinks>
    <hyperlink ref="C7" location="'Tabla 1'!A1" display="'Tabla 1'!A1"/>
    <hyperlink ref="C12" location="'Tabla 6'!A1" display="Cotizaciones sociales por tipo y sector de destino"/>
    <hyperlink ref="C14" location="'Tabla 8'!A1" display="Transferencias corrientes entre administraciones públicas"/>
    <hyperlink ref="C13" location="'Tabla 7'!A1" display="Prestaciones sociales distintas de las transferencias sociales en especie por tipo y sector de procedencia"/>
    <hyperlink ref="C8" location="'Tabla 2'!A1" display="Impuestos percibidos por las administraciones públicas (S.13)"/>
    <hyperlink ref="C15" location="'Tabla 9.1'!A1" display="'Tabla 9.1'!A1"/>
    <hyperlink ref="C16" location="'Tabla 9.2'!A1" display="'Tabla 9.2'!A1"/>
    <hyperlink ref="C17" location="'Tabla 9.3'!A1" display="'Tabla 9.3'!A1"/>
    <hyperlink ref="C18" location="'Tabla 9.4'!A1" display="'Tabla 9.4'!A1"/>
    <hyperlink ref="C19" location="'Tabla 9.5'!A1" display="'Tabla 9.5'!A1"/>
    <hyperlink ref="C20" location="'Tabla 9.6'!A1" display="'Tabla 9.6'!A1"/>
    <hyperlink ref="C21" location="'Tabla 9.7'!A1" display="'Tabla 9.7'!A1"/>
    <hyperlink ref="C9" location="'Tabla 3'!A1" display="Impuestos percibidos por la administración central (S.1311)"/>
    <hyperlink ref="C10" location="'Tabla 4'!A1" display="Impuestos percibidos por las comunidades autónomas (S.1312)"/>
    <hyperlink ref="C11" location="'Tabla 5'!A1" display="Impuestos percibidos por las corporaciones locales (S.1313)"/>
    <hyperlink ref="C23" location="'Tabla 9.9'!A1" display="'Tabla 9.9'!A1"/>
    <hyperlink ref="C7:F7" location="'Tabla 1'!A1" display="Gastos e ingresos de las administraciones públicas"/>
    <hyperlink ref="C8:F8" location="'Tabla 2'!A1" display="Impuestos percibidos por las administraciones públicas (S.13)"/>
    <hyperlink ref="C9:F9" location="'Tabla 3'!A1" display="Impuestos percibidos por la administración central (S.1311)"/>
    <hyperlink ref="C10:F10" location="'Tabla 4'!A1" display="Impuestos percibidos por las comunidades autónomas (S.1312)"/>
    <hyperlink ref="C11:F11" location="'Tabla 5'!A1" display="Impuestos percibidos por las corporaciones locales (S.1313)"/>
    <hyperlink ref="C12:F12" location="'Tabla 6'!A1" display="Cotizaciones sociales por tipo y sector de destino"/>
    <hyperlink ref="C13:G13" location="'Tabla 7'!A1" display="Prestaciones sociales distintas de las transferencias sociales en especie por tipo y sector de procedencia"/>
    <hyperlink ref="C14:F14" location="'Tabla 8'!A1" display="Transferencias corrientes entre administraciones públicas"/>
    <hyperlink ref="C15:G15" location="'Tabla 9.1'!A1" display="'Tabla 9.1'!A1"/>
    <hyperlink ref="C16:G16" location="'Tabla 9.2'!A1" display="'Tabla 9.2'!A1"/>
    <hyperlink ref="C17:G17" location="'Tabla 9.3'!A1" display="'Tabla 9.3'!A1"/>
    <hyperlink ref="C18:G18" location="'Tabla 9.4'!A1" display="'Tabla 9.4'!A1"/>
    <hyperlink ref="C19:G19" location="'Tabla 9.5'!A1" display="'Tabla 9.5'!A1"/>
    <hyperlink ref="C20:G20" location="'Tabla 9.6'!A1" display="'Tabla 9.6'!A1"/>
    <hyperlink ref="C21:G21" location="'Tabla 9.7'!A1" display="'Tabla 9.7'!A1"/>
    <hyperlink ref="C22:G22" location="'Tabla 9.8'!A1" display="'Tabla 9.8'!A1"/>
    <hyperlink ref="C23:G23" location="'Tabla 9.9'!A1" display="'Tabla 9.9'!A1"/>
    <hyperlink ref="C24" location="'Tabla 9.9'!A1" display="'Tabla 9.9'!A1"/>
    <hyperlink ref="C24:G24" location="'Tabla 9.9'!A1" display="'Tabla 9.9'!A1"/>
    <hyperlink ref="B24:G24" location="'Tabla 9.10'!A1" display="Tabla 9.10"/>
  </hyperlinks>
  <printOptions/>
  <pageMargins left="0.75" right="0.75" top="0.45" bottom="1" header="0" footer="0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185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186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4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27111</v>
      </c>
      <c r="F10" s="91"/>
      <c r="G10" s="91">
        <v>19855</v>
      </c>
      <c r="H10" s="91"/>
      <c r="I10" s="91">
        <v>64728</v>
      </c>
      <c r="J10" s="91"/>
      <c r="K10" s="91">
        <v>122</v>
      </c>
      <c r="L10" s="91"/>
      <c r="M10" s="91">
        <v>7125</v>
      </c>
      <c r="N10" s="91"/>
      <c r="O10" s="91">
        <v>20424</v>
      </c>
      <c r="P10" s="91"/>
      <c r="Q10" s="91">
        <v>90253</v>
      </c>
      <c r="R10" s="91"/>
      <c r="S10" s="91">
        <v>7960</v>
      </c>
      <c r="T10" s="91"/>
      <c r="U10" s="91">
        <v>9008</v>
      </c>
      <c r="V10" s="91"/>
      <c r="W10" s="91">
        <v>-44</v>
      </c>
      <c r="X10" s="15"/>
      <c r="Y10" s="91">
        <v>246542</v>
      </c>
      <c r="Z10" s="91"/>
      <c r="AA10" s="91">
        <v>108360</v>
      </c>
    </row>
    <row r="11" spans="2:27" ht="13.5" customHeight="1">
      <c r="B11" s="29" t="s">
        <v>113</v>
      </c>
      <c r="C11" s="29"/>
      <c r="D11" s="38"/>
      <c r="E11" s="38">
        <v>3921</v>
      </c>
      <c r="F11" s="38"/>
      <c r="G11" s="38">
        <v>977</v>
      </c>
      <c r="H11" s="28"/>
      <c r="I11" s="38">
        <v>6095</v>
      </c>
      <c r="J11" s="38"/>
      <c r="K11" s="38">
        <v>35</v>
      </c>
      <c r="L11" s="38"/>
      <c r="M11" s="38">
        <v>55</v>
      </c>
      <c r="N11" s="38"/>
      <c r="O11" s="38">
        <v>19871</v>
      </c>
      <c r="P11" s="38"/>
      <c r="Q11" s="38">
        <v>0</v>
      </c>
      <c r="R11" s="96"/>
      <c r="S11" s="38">
        <v>3982</v>
      </c>
      <c r="T11" s="38"/>
      <c r="U11" s="38">
        <v>322</v>
      </c>
      <c r="V11" s="38"/>
      <c r="W11" s="38">
        <v>21</v>
      </c>
      <c r="X11" s="29"/>
      <c r="Y11" s="38">
        <v>35279</v>
      </c>
      <c r="Z11" s="38"/>
      <c r="AA11" s="38">
        <v>9894</v>
      </c>
    </row>
    <row r="12" spans="2:27" ht="13.5" customHeight="1">
      <c r="B12" s="29" t="s">
        <v>114</v>
      </c>
      <c r="C12" s="29"/>
      <c r="D12" s="38"/>
      <c r="E12" s="38">
        <v>2321</v>
      </c>
      <c r="F12" s="38"/>
      <c r="G12" s="38">
        <v>312</v>
      </c>
      <c r="H12" s="28"/>
      <c r="I12" s="38">
        <v>4366</v>
      </c>
      <c r="J12" s="38"/>
      <c r="K12" s="38">
        <v>2</v>
      </c>
      <c r="L12" s="38"/>
      <c r="M12" s="38">
        <v>0</v>
      </c>
      <c r="N12" s="38"/>
      <c r="O12" s="38">
        <v>1</v>
      </c>
      <c r="P12" s="38"/>
      <c r="Q12" s="38">
        <v>0</v>
      </c>
      <c r="R12" s="96"/>
      <c r="S12" s="38">
        <v>38</v>
      </c>
      <c r="T12" s="38"/>
      <c r="U12" s="38">
        <v>0</v>
      </c>
      <c r="V12" s="38"/>
      <c r="W12" s="38">
        <v>-12</v>
      </c>
      <c r="X12" s="29"/>
      <c r="Y12" s="38">
        <v>7028</v>
      </c>
      <c r="Z12" s="38"/>
      <c r="AA12" s="38">
        <v>7066</v>
      </c>
    </row>
    <row r="13" spans="2:27" ht="13.5" customHeight="1">
      <c r="B13" s="29" t="s">
        <v>115</v>
      </c>
      <c r="C13" s="29"/>
      <c r="D13" s="38"/>
      <c r="E13" s="38">
        <v>1265</v>
      </c>
      <c r="F13" s="38"/>
      <c r="G13" s="38">
        <v>714</v>
      </c>
      <c r="H13" s="28"/>
      <c r="I13" s="38">
        <v>8881</v>
      </c>
      <c r="J13" s="38"/>
      <c r="K13" s="38">
        <v>4</v>
      </c>
      <c r="L13" s="38"/>
      <c r="M13" s="38">
        <v>36</v>
      </c>
      <c r="N13" s="38"/>
      <c r="O13" s="38">
        <v>0</v>
      </c>
      <c r="P13" s="38"/>
      <c r="Q13" s="38">
        <v>0</v>
      </c>
      <c r="R13" s="96"/>
      <c r="S13" s="38">
        <v>51</v>
      </c>
      <c r="T13" s="38"/>
      <c r="U13" s="38">
        <v>10</v>
      </c>
      <c r="V13" s="38"/>
      <c r="W13" s="38">
        <v>2</v>
      </c>
      <c r="X13" s="29"/>
      <c r="Y13" s="38">
        <v>10963</v>
      </c>
      <c r="Z13" s="38"/>
      <c r="AA13" s="38">
        <v>10331</v>
      </c>
    </row>
    <row r="14" spans="2:27" ht="13.5" customHeight="1">
      <c r="B14" s="29" t="s">
        <v>116</v>
      </c>
      <c r="C14" s="29"/>
      <c r="D14" s="38"/>
      <c r="E14" s="38">
        <v>2524</v>
      </c>
      <c r="F14" s="38"/>
      <c r="G14" s="38">
        <v>9001</v>
      </c>
      <c r="H14" s="28"/>
      <c r="I14" s="38">
        <v>3919</v>
      </c>
      <c r="J14" s="38"/>
      <c r="K14" s="38">
        <v>28</v>
      </c>
      <c r="L14" s="38"/>
      <c r="M14" s="38">
        <v>6493</v>
      </c>
      <c r="N14" s="38"/>
      <c r="O14" s="38">
        <v>158</v>
      </c>
      <c r="P14" s="38"/>
      <c r="Q14" s="38">
        <v>213</v>
      </c>
      <c r="R14" s="96"/>
      <c r="S14" s="38">
        <v>536</v>
      </c>
      <c r="T14" s="38"/>
      <c r="U14" s="38">
        <v>7154</v>
      </c>
      <c r="V14" s="38"/>
      <c r="W14" s="38">
        <v>-280</v>
      </c>
      <c r="X14" s="29"/>
      <c r="Y14" s="38">
        <v>29746</v>
      </c>
      <c r="Z14" s="38"/>
      <c r="AA14" s="38">
        <v>9087</v>
      </c>
    </row>
    <row r="15" spans="2:27" ht="13.5" customHeight="1">
      <c r="B15" s="29" t="s">
        <v>117</v>
      </c>
      <c r="C15" s="29"/>
      <c r="D15" s="38"/>
      <c r="E15" s="38">
        <v>2399</v>
      </c>
      <c r="F15" s="38"/>
      <c r="G15" s="38">
        <v>1274</v>
      </c>
      <c r="H15" s="28"/>
      <c r="I15" s="38">
        <v>532</v>
      </c>
      <c r="J15" s="38"/>
      <c r="K15" s="38">
        <v>1</v>
      </c>
      <c r="L15" s="38"/>
      <c r="M15" s="38">
        <v>86</v>
      </c>
      <c r="N15" s="38"/>
      <c r="O15" s="38">
        <v>16</v>
      </c>
      <c r="P15" s="38"/>
      <c r="Q15" s="38">
        <v>0</v>
      </c>
      <c r="R15" s="38"/>
      <c r="S15" s="38">
        <v>21</v>
      </c>
      <c r="T15" s="38"/>
      <c r="U15" s="38">
        <v>118</v>
      </c>
      <c r="V15" s="38"/>
      <c r="W15" s="38">
        <v>35</v>
      </c>
      <c r="X15" s="29"/>
      <c r="Y15" s="38">
        <v>4482</v>
      </c>
      <c r="Z15" s="38"/>
      <c r="AA15" s="38">
        <v>1623</v>
      </c>
    </row>
    <row r="16" spans="2:27" ht="13.5" customHeight="1">
      <c r="B16" s="29" t="s">
        <v>118</v>
      </c>
      <c r="C16" s="29"/>
      <c r="D16" s="38"/>
      <c r="E16" s="38">
        <v>1785</v>
      </c>
      <c r="F16" s="38"/>
      <c r="G16" s="38">
        <v>2939</v>
      </c>
      <c r="H16" s="28"/>
      <c r="I16" s="38">
        <v>1550</v>
      </c>
      <c r="J16" s="38"/>
      <c r="K16" s="38">
        <v>12</v>
      </c>
      <c r="L16" s="38"/>
      <c r="M16" s="38">
        <v>90</v>
      </c>
      <c r="N16" s="38"/>
      <c r="O16" s="38">
        <v>74</v>
      </c>
      <c r="P16" s="38"/>
      <c r="Q16" s="38">
        <v>0</v>
      </c>
      <c r="R16" s="38"/>
      <c r="S16" s="38">
        <v>19</v>
      </c>
      <c r="T16" s="38"/>
      <c r="U16" s="38">
        <v>818</v>
      </c>
      <c r="V16" s="38"/>
      <c r="W16" s="38">
        <v>136</v>
      </c>
      <c r="X16" s="29"/>
      <c r="Y16" s="38">
        <v>7423</v>
      </c>
      <c r="Z16" s="38"/>
      <c r="AA16" s="38">
        <v>4232</v>
      </c>
    </row>
    <row r="17" spans="2:27" ht="13.5" customHeight="1">
      <c r="B17" s="29" t="s">
        <v>119</v>
      </c>
      <c r="C17" s="29"/>
      <c r="D17" s="38"/>
      <c r="E17" s="38">
        <v>6042</v>
      </c>
      <c r="F17" s="38"/>
      <c r="G17" s="38">
        <v>1048</v>
      </c>
      <c r="H17" s="28"/>
      <c r="I17" s="38">
        <v>14589</v>
      </c>
      <c r="J17" s="38"/>
      <c r="K17" s="38">
        <v>18</v>
      </c>
      <c r="L17" s="38"/>
      <c r="M17" s="38">
        <v>17</v>
      </c>
      <c r="N17" s="38"/>
      <c r="O17" s="38">
        <v>3</v>
      </c>
      <c r="P17" s="38"/>
      <c r="Q17" s="38">
        <v>11132</v>
      </c>
      <c r="R17" s="38"/>
      <c r="S17" s="38">
        <v>73</v>
      </c>
      <c r="T17" s="38"/>
      <c r="U17" s="38">
        <v>33</v>
      </c>
      <c r="V17" s="38"/>
      <c r="W17" s="38">
        <v>6</v>
      </c>
      <c r="X17" s="29"/>
      <c r="Y17" s="38">
        <v>32961</v>
      </c>
      <c r="Z17" s="38"/>
      <c r="AA17" s="38">
        <v>31052</v>
      </c>
    </row>
    <row r="18" spans="2:27" ht="13.5" customHeight="1">
      <c r="B18" s="29" t="s">
        <v>120</v>
      </c>
      <c r="C18" s="29"/>
      <c r="D18" s="38"/>
      <c r="E18" s="38">
        <v>3294</v>
      </c>
      <c r="F18" s="38"/>
      <c r="G18" s="38">
        <v>1499</v>
      </c>
      <c r="H18" s="28"/>
      <c r="I18" s="38">
        <v>2340</v>
      </c>
      <c r="J18" s="38"/>
      <c r="K18" s="38">
        <v>9</v>
      </c>
      <c r="L18" s="38"/>
      <c r="M18" s="38">
        <v>276</v>
      </c>
      <c r="N18" s="38"/>
      <c r="O18" s="38">
        <v>243</v>
      </c>
      <c r="P18" s="38"/>
      <c r="Q18" s="38">
        <v>16</v>
      </c>
      <c r="R18" s="38"/>
      <c r="S18" s="38">
        <v>913</v>
      </c>
      <c r="T18" s="38"/>
      <c r="U18" s="38">
        <v>236</v>
      </c>
      <c r="V18" s="38"/>
      <c r="W18" s="38">
        <v>20</v>
      </c>
      <c r="X18" s="29"/>
      <c r="Y18" s="38">
        <v>8846</v>
      </c>
      <c r="Z18" s="38"/>
      <c r="AA18" s="38">
        <v>4771</v>
      </c>
    </row>
    <row r="19" spans="2:27" ht="13.5" customHeight="1">
      <c r="B19" s="29" t="s">
        <v>121</v>
      </c>
      <c r="C19" s="29"/>
      <c r="D19" s="38"/>
      <c r="E19" s="38">
        <v>2079</v>
      </c>
      <c r="F19" s="38"/>
      <c r="G19" s="38">
        <v>1703</v>
      </c>
      <c r="H19" s="28"/>
      <c r="I19" s="38">
        <v>19357</v>
      </c>
      <c r="J19" s="38"/>
      <c r="K19" s="38">
        <v>3</v>
      </c>
      <c r="L19" s="38"/>
      <c r="M19" s="38">
        <v>32</v>
      </c>
      <c r="N19" s="38"/>
      <c r="O19" s="38">
        <v>58</v>
      </c>
      <c r="P19" s="38"/>
      <c r="Q19" s="38">
        <v>3464</v>
      </c>
      <c r="R19" s="38"/>
      <c r="S19" s="38">
        <v>850</v>
      </c>
      <c r="T19" s="38"/>
      <c r="U19" s="38">
        <v>28</v>
      </c>
      <c r="V19" s="38"/>
      <c r="W19" s="38">
        <v>14</v>
      </c>
      <c r="X19" s="29"/>
      <c r="Y19" s="38">
        <v>27588</v>
      </c>
      <c r="Z19" s="38"/>
      <c r="AA19" s="38">
        <v>24760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1481</v>
      </c>
      <c r="F20" s="38"/>
      <c r="G20" s="38">
        <v>388</v>
      </c>
      <c r="H20" s="28"/>
      <c r="I20" s="38">
        <v>3099</v>
      </c>
      <c r="J20" s="38"/>
      <c r="K20" s="38">
        <v>10</v>
      </c>
      <c r="L20" s="38"/>
      <c r="M20" s="38">
        <v>40</v>
      </c>
      <c r="N20" s="38"/>
      <c r="O20" s="38">
        <v>0</v>
      </c>
      <c r="P20" s="38"/>
      <c r="Q20" s="38">
        <v>75428</v>
      </c>
      <c r="R20" s="38"/>
      <c r="S20" s="38">
        <v>1477</v>
      </c>
      <c r="T20" s="38"/>
      <c r="U20" s="38">
        <v>289</v>
      </c>
      <c r="V20" s="38"/>
      <c r="W20" s="38">
        <v>14</v>
      </c>
      <c r="X20" s="34"/>
      <c r="Y20" s="38">
        <v>82226</v>
      </c>
      <c r="Z20" s="38"/>
      <c r="AA20" s="38">
        <v>5544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5983</v>
      </c>
      <c r="F22" s="91"/>
      <c r="G22" s="91">
        <v>5250</v>
      </c>
      <c r="H22" s="91"/>
      <c r="I22" s="91">
        <v>15024</v>
      </c>
      <c r="J22" s="91"/>
      <c r="K22" s="91">
        <v>27</v>
      </c>
      <c r="L22" s="91"/>
      <c r="M22" s="91">
        <v>2189</v>
      </c>
      <c r="N22" s="91"/>
      <c r="O22" s="91">
        <v>17059</v>
      </c>
      <c r="P22" s="91"/>
      <c r="Q22" s="91">
        <v>8388</v>
      </c>
      <c r="R22" s="91"/>
      <c r="S22" s="91">
        <v>67022</v>
      </c>
      <c r="T22" s="91"/>
      <c r="U22" s="91">
        <v>7395</v>
      </c>
      <c r="V22" s="91"/>
      <c r="W22" s="91">
        <v>-348</v>
      </c>
      <c r="X22" s="15"/>
      <c r="Y22" s="91">
        <v>127989</v>
      </c>
      <c r="Z22" s="91"/>
      <c r="AA22" s="91">
        <v>23499</v>
      </c>
    </row>
    <row r="23" spans="2:27" ht="13.5" customHeight="1">
      <c r="B23" s="29" t="s">
        <v>113</v>
      </c>
      <c r="C23" s="29"/>
      <c r="D23" s="38"/>
      <c r="E23" s="38">
        <v>1139</v>
      </c>
      <c r="F23" s="38"/>
      <c r="G23" s="38">
        <v>319</v>
      </c>
      <c r="H23" s="28"/>
      <c r="I23" s="38">
        <v>2339</v>
      </c>
      <c r="J23" s="38"/>
      <c r="K23" s="95">
        <v>7</v>
      </c>
      <c r="L23" s="38"/>
      <c r="M23" s="38">
        <v>3</v>
      </c>
      <c r="N23" s="38"/>
      <c r="O23" s="38">
        <v>16819</v>
      </c>
      <c r="P23" s="38"/>
      <c r="Q23" s="95">
        <v>0</v>
      </c>
      <c r="R23" s="38"/>
      <c r="S23" s="38">
        <v>65315</v>
      </c>
      <c r="T23" s="38"/>
      <c r="U23" s="38">
        <v>2939</v>
      </c>
      <c r="V23" s="38"/>
      <c r="W23" s="38">
        <v>0</v>
      </c>
      <c r="X23" s="29"/>
      <c r="Y23" s="38">
        <v>88880</v>
      </c>
      <c r="Z23" s="38"/>
      <c r="AA23" s="38">
        <v>3339</v>
      </c>
    </row>
    <row r="24" spans="2:27" ht="13.5" customHeight="1">
      <c r="B24" s="29" t="s">
        <v>114</v>
      </c>
      <c r="C24" s="29"/>
      <c r="D24" s="38"/>
      <c r="E24" s="38">
        <v>2321</v>
      </c>
      <c r="F24" s="38"/>
      <c r="G24" s="38">
        <v>312</v>
      </c>
      <c r="H24" s="28"/>
      <c r="I24" s="38">
        <v>4366</v>
      </c>
      <c r="J24" s="38"/>
      <c r="K24" s="95">
        <v>2</v>
      </c>
      <c r="L24" s="38"/>
      <c r="M24" s="38">
        <v>0</v>
      </c>
      <c r="N24" s="38"/>
      <c r="O24" s="38">
        <v>1</v>
      </c>
      <c r="P24" s="38"/>
      <c r="Q24" s="95">
        <v>0</v>
      </c>
      <c r="R24" s="38"/>
      <c r="S24" s="38">
        <v>38</v>
      </c>
      <c r="T24" s="38"/>
      <c r="U24" s="38">
        <v>0</v>
      </c>
      <c r="V24" s="38"/>
      <c r="W24" s="38">
        <v>-12</v>
      </c>
      <c r="X24" s="29"/>
      <c r="Y24" s="38">
        <v>7028</v>
      </c>
      <c r="Z24" s="38"/>
      <c r="AA24" s="38">
        <v>7066</v>
      </c>
    </row>
    <row r="25" spans="2:27" ht="13.5" customHeight="1">
      <c r="B25" s="29" t="s">
        <v>115</v>
      </c>
      <c r="C25" s="29"/>
      <c r="D25" s="38"/>
      <c r="E25" s="38">
        <v>667</v>
      </c>
      <c r="F25" s="38"/>
      <c r="G25" s="38">
        <v>383</v>
      </c>
      <c r="H25" s="28"/>
      <c r="I25" s="38">
        <v>5362</v>
      </c>
      <c r="J25" s="38"/>
      <c r="K25" s="95">
        <v>4</v>
      </c>
      <c r="L25" s="38"/>
      <c r="M25" s="38">
        <v>35</v>
      </c>
      <c r="N25" s="38"/>
      <c r="O25" s="38">
        <v>0</v>
      </c>
      <c r="P25" s="38"/>
      <c r="Q25" s="95">
        <v>0</v>
      </c>
      <c r="R25" s="38"/>
      <c r="S25" s="38">
        <v>7</v>
      </c>
      <c r="T25" s="38"/>
      <c r="U25" s="38">
        <v>3</v>
      </c>
      <c r="V25" s="38"/>
      <c r="W25" s="38">
        <v>0</v>
      </c>
      <c r="X25" s="29"/>
      <c r="Y25" s="38">
        <v>6461</v>
      </c>
      <c r="Z25" s="38"/>
      <c r="AA25" s="38">
        <v>6087</v>
      </c>
    </row>
    <row r="26" spans="2:27" ht="13.5" customHeight="1">
      <c r="B26" s="29" t="s">
        <v>116</v>
      </c>
      <c r="C26" s="29"/>
      <c r="D26" s="38"/>
      <c r="E26" s="38">
        <v>596</v>
      </c>
      <c r="F26" s="38"/>
      <c r="G26" s="38">
        <v>3453</v>
      </c>
      <c r="H26" s="28"/>
      <c r="I26" s="38">
        <v>925</v>
      </c>
      <c r="J26" s="38"/>
      <c r="K26" s="95">
        <v>8</v>
      </c>
      <c r="L26" s="38"/>
      <c r="M26" s="38">
        <v>2095</v>
      </c>
      <c r="N26" s="38"/>
      <c r="O26" s="38">
        <v>51</v>
      </c>
      <c r="P26" s="38"/>
      <c r="Q26" s="95">
        <v>18</v>
      </c>
      <c r="R26" s="38"/>
      <c r="S26" s="38">
        <v>47</v>
      </c>
      <c r="T26" s="38"/>
      <c r="U26" s="38">
        <v>4165</v>
      </c>
      <c r="V26" s="38"/>
      <c r="W26" s="38">
        <v>-351</v>
      </c>
      <c r="X26" s="29"/>
      <c r="Y26" s="38">
        <v>11007</v>
      </c>
      <c r="Z26" s="38"/>
      <c r="AA26" s="38">
        <v>3319</v>
      </c>
    </row>
    <row r="27" spans="2:27" ht="13.5" customHeight="1">
      <c r="B27" s="29" t="s">
        <v>117</v>
      </c>
      <c r="C27" s="29"/>
      <c r="D27" s="38"/>
      <c r="E27" s="38">
        <v>31</v>
      </c>
      <c r="F27" s="38"/>
      <c r="G27" s="38">
        <v>255</v>
      </c>
      <c r="H27" s="28"/>
      <c r="I27" s="38">
        <v>71</v>
      </c>
      <c r="J27" s="38"/>
      <c r="K27" s="95">
        <v>0</v>
      </c>
      <c r="L27" s="38"/>
      <c r="M27" s="38">
        <v>0</v>
      </c>
      <c r="N27" s="38"/>
      <c r="O27" s="38">
        <v>0</v>
      </c>
      <c r="P27" s="38"/>
      <c r="Q27" s="95">
        <v>0</v>
      </c>
      <c r="R27" s="38"/>
      <c r="S27" s="38">
        <v>2</v>
      </c>
      <c r="T27" s="38"/>
      <c r="U27" s="38">
        <v>10</v>
      </c>
      <c r="V27" s="38"/>
      <c r="W27" s="38">
        <v>12</v>
      </c>
      <c r="X27" s="29"/>
      <c r="Y27" s="38">
        <v>381</v>
      </c>
      <c r="Z27" s="38"/>
      <c r="AA27" s="38">
        <v>128</v>
      </c>
    </row>
    <row r="28" spans="2:27" ht="13.5" customHeight="1">
      <c r="B28" s="29" t="s">
        <v>118</v>
      </c>
      <c r="C28" s="29"/>
      <c r="D28" s="38"/>
      <c r="E28" s="38">
        <v>1</v>
      </c>
      <c r="F28" s="38"/>
      <c r="G28" s="38">
        <v>194</v>
      </c>
      <c r="H28" s="28"/>
      <c r="I28" s="38">
        <v>6</v>
      </c>
      <c r="J28" s="38"/>
      <c r="K28" s="95">
        <v>0</v>
      </c>
      <c r="L28" s="38"/>
      <c r="M28" s="38">
        <v>6</v>
      </c>
      <c r="N28" s="38"/>
      <c r="O28" s="38">
        <v>0</v>
      </c>
      <c r="P28" s="38"/>
      <c r="Q28" s="95">
        <v>0</v>
      </c>
      <c r="R28" s="38"/>
      <c r="S28" s="38">
        <v>2</v>
      </c>
      <c r="T28" s="38"/>
      <c r="U28" s="38">
        <v>45</v>
      </c>
      <c r="V28" s="38"/>
      <c r="W28" s="38">
        <v>2</v>
      </c>
      <c r="X28" s="29"/>
      <c r="Y28" s="38">
        <v>256</v>
      </c>
      <c r="Z28" s="38"/>
      <c r="AA28" s="38">
        <v>182</v>
      </c>
    </row>
    <row r="29" spans="2:27" ht="13.5" customHeight="1">
      <c r="B29" s="29" t="s">
        <v>119</v>
      </c>
      <c r="C29" s="29"/>
      <c r="D29" s="38"/>
      <c r="E29" s="38">
        <v>112</v>
      </c>
      <c r="F29" s="38"/>
      <c r="G29" s="38">
        <v>43</v>
      </c>
      <c r="H29" s="28"/>
      <c r="I29" s="38">
        <v>306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1184</v>
      </c>
      <c r="R29" s="38"/>
      <c r="S29" s="38">
        <v>10</v>
      </c>
      <c r="T29" s="38"/>
      <c r="U29" s="38">
        <v>22</v>
      </c>
      <c r="V29" s="38"/>
      <c r="W29" s="38">
        <v>0</v>
      </c>
      <c r="X29" s="29"/>
      <c r="Y29" s="38">
        <v>1685</v>
      </c>
      <c r="Z29" s="38"/>
      <c r="AA29" s="38">
        <v>789</v>
      </c>
    </row>
    <row r="30" spans="2:27" ht="13.5" customHeight="1">
      <c r="B30" s="29" t="s">
        <v>120</v>
      </c>
      <c r="C30" s="29"/>
      <c r="D30" s="38"/>
      <c r="E30" s="38">
        <v>960</v>
      </c>
      <c r="F30" s="38"/>
      <c r="G30" s="38">
        <v>241</v>
      </c>
      <c r="H30" s="28"/>
      <c r="I30" s="38">
        <v>647</v>
      </c>
      <c r="J30" s="38"/>
      <c r="K30" s="95">
        <v>3</v>
      </c>
      <c r="L30" s="38"/>
      <c r="M30" s="38">
        <v>34</v>
      </c>
      <c r="N30" s="38"/>
      <c r="O30" s="38">
        <v>188</v>
      </c>
      <c r="P30" s="38"/>
      <c r="Q30" s="95">
        <v>0</v>
      </c>
      <c r="R30" s="38"/>
      <c r="S30" s="38">
        <v>339</v>
      </c>
      <c r="T30" s="38"/>
      <c r="U30" s="38">
        <v>35</v>
      </c>
      <c r="V30" s="38"/>
      <c r="W30" s="38">
        <v>1</v>
      </c>
      <c r="X30" s="29"/>
      <c r="Y30" s="38">
        <v>2448</v>
      </c>
      <c r="Z30" s="38"/>
      <c r="AA30" s="38">
        <v>900</v>
      </c>
    </row>
    <row r="31" spans="2:27" ht="13.5" customHeight="1">
      <c r="B31" s="29" t="s">
        <v>121</v>
      </c>
      <c r="C31" s="29"/>
      <c r="D31" s="38"/>
      <c r="E31" s="38">
        <v>99</v>
      </c>
      <c r="F31" s="38"/>
      <c r="G31" s="38">
        <v>32</v>
      </c>
      <c r="H31" s="28"/>
      <c r="I31" s="38">
        <v>764</v>
      </c>
      <c r="J31" s="38"/>
      <c r="K31" s="95">
        <v>0</v>
      </c>
      <c r="L31" s="38"/>
      <c r="M31" s="38">
        <v>8</v>
      </c>
      <c r="N31" s="38"/>
      <c r="O31" s="38">
        <v>0</v>
      </c>
      <c r="P31" s="38"/>
      <c r="Q31" s="95">
        <v>226</v>
      </c>
      <c r="R31" s="38"/>
      <c r="S31" s="38">
        <v>453</v>
      </c>
      <c r="T31" s="38"/>
      <c r="U31" s="38">
        <v>2</v>
      </c>
      <c r="V31" s="38"/>
      <c r="W31" s="38">
        <v>0</v>
      </c>
      <c r="X31" s="29"/>
      <c r="Y31" s="38">
        <v>1584</v>
      </c>
      <c r="Z31" s="38"/>
      <c r="AA31" s="38">
        <v>1123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57</v>
      </c>
      <c r="F32" s="38"/>
      <c r="G32" s="38">
        <v>18</v>
      </c>
      <c r="H32" s="28"/>
      <c r="I32" s="38">
        <v>238</v>
      </c>
      <c r="J32" s="38"/>
      <c r="K32" s="95">
        <v>3</v>
      </c>
      <c r="L32" s="38"/>
      <c r="M32" s="38">
        <v>0</v>
      </c>
      <c r="N32" s="38"/>
      <c r="O32" s="38">
        <v>0</v>
      </c>
      <c r="P32" s="38"/>
      <c r="Q32" s="95">
        <v>6960</v>
      </c>
      <c r="R32" s="38"/>
      <c r="S32" s="38">
        <v>809</v>
      </c>
      <c r="T32" s="38"/>
      <c r="U32" s="38">
        <v>174</v>
      </c>
      <c r="V32" s="38"/>
      <c r="W32" s="38">
        <v>0</v>
      </c>
      <c r="X32" s="34"/>
      <c r="Y32" s="38">
        <v>8259</v>
      </c>
      <c r="Z32" s="38"/>
      <c r="AA32" s="38">
        <v>566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9213</v>
      </c>
      <c r="F34" s="91"/>
      <c r="G34" s="91">
        <v>7728</v>
      </c>
      <c r="H34" s="91"/>
      <c r="I34" s="91">
        <v>32143</v>
      </c>
      <c r="J34" s="91"/>
      <c r="K34" s="91">
        <v>52</v>
      </c>
      <c r="L34" s="91"/>
      <c r="M34" s="91">
        <v>1584</v>
      </c>
      <c r="N34" s="91"/>
      <c r="O34" s="91">
        <v>2292</v>
      </c>
      <c r="P34" s="91"/>
      <c r="Q34" s="91">
        <v>11554</v>
      </c>
      <c r="R34" s="91"/>
      <c r="S34" s="91">
        <v>3972</v>
      </c>
      <c r="T34" s="91"/>
      <c r="U34" s="91">
        <v>5455</v>
      </c>
      <c r="V34" s="91"/>
      <c r="W34" s="91">
        <v>162</v>
      </c>
      <c r="X34" s="15"/>
      <c r="Y34" s="91">
        <v>74155</v>
      </c>
      <c r="Z34" s="91"/>
      <c r="AA34" s="91">
        <v>52389</v>
      </c>
    </row>
    <row r="35" spans="2:27" ht="13.5" customHeight="1">
      <c r="B35" s="29" t="s">
        <v>113</v>
      </c>
      <c r="C35" s="29"/>
      <c r="D35" s="38"/>
      <c r="E35" s="38">
        <v>1038</v>
      </c>
      <c r="F35" s="38"/>
      <c r="G35" s="38">
        <v>361</v>
      </c>
      <c r="H35" s="28"/>
      <c r="I35" s="38">
        <v>791</v>
      </c>
      <c r="J35" s="38"/>
      <c r="K35" s="95">
        <v>11</v>
      </c>
      <c r="L35" s="38"/>
      <c r="M35" s="38">
        <v>18</v>
      </c>
      <c r="N35" s="38"/>
      <c r="O35" s="38">
        <v>2008</v>
      </c>
      <c r="P35" s="38"/>
      <c r="Q35" s="95">
        <v>0</v>
      </c>
      <c r="R35" s="38"/>
      <c r="S35" s="38">
        <v>2944</v>
      </c>
      <c r="T35" s="38"/>
      <c r="U35" s="38">
        <v>1777</v>
      </c>
      <c r="V35" s="38"/>
      <c r="W35" s="38">
        <v>6</v>
      </c>
      <c r="X35" s="29"/>
      <c r="Y35" s="38">
        <v>8954</v>
      </c>
      <c r="Z35" s="38"/>
      <c r="AA35" s="38">
        <v>1884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341</v>
      </c>
      <c r="F37" s="38"/>
      <c r="G37" s="38">
        <v>198</v>
      </c>
      <c r="H37" s="28"/>
      <c r="I37" s="38">
        <v>1257</v>
      </c>
      <c r="J37" s="38"/>
      <c r="K37" s="95">
        <v>0</v>
      </c>
      <c r="L37" s="38"/>
      <c r="M37" s="38">
        <v>1</v>
      </c>
      <c r="N37" s="38"/>
      <c r="O37" s="38">
        <v>0</v>
      </c>
      <c r="P37" s="38"/>
      <c r="Q37" s="95">
        <v>0</v>
      </c>
      <c r="R37" s="38"/>
      <c r="S37" s="38">
        <v>34</v>
      </c>
      <c r="T37" s="38"/>
      <c r="U37" s="38">
        <v>7</v>
      </c>
      <c r="V37" s="38"/>
      <c r="W37" s="38">
        <v>1</v>
      </c>
      <c r="X37" s="29"/>
      <c r="Y37" s="38">
        <v>1839</v>
      </c>
      <c r="Z37" s="38"/>
      <c r="AA37" s="38">
        <v>1687</v>
      </c>
    </row>
    <row r="38" spans="2:27" ht="13.5" customHeight="1">
      <c r="B38" s="29" t="s">
        <v>116</v>
      </c>
      <c r="C38" s="29"/>
      <c r="D38" s="38"/>
      <c r="E38" s="38">
        <v>856</v>
      </c>
      <c r="F38" s="38"/>
      <c r="G38" s="38">
        <v>3194</v>
      </c>
      <c r="H38" s="28"/>
      <c r="I38" s="38">
        <v>1613</v>
      </c>
      <c r="J38" s="38"/>
      <c r="K38" s="95">
        <v>16</v>
      </c>
      <c r="L38" s="38"/>
      <c r="M38" s="38">
        <v>1420</v>
      </c>
      <c r="N38" s="38"/>
      <c r="O38" s="38">
        <v>107</v>
      </c>
      <c r="P38" s="38"/>
      <c r="Q38" s="95">
        <v>0</v>
      </c>
      <c r="R38" s="38"/>
      <c r="S38" s="38">
        <v>286</v>
      </c>
      <c r="T38" s="38"/>
      <c r="U38" s="38">
        <v>2761</v>
      </c>
      <c r="V38" s="38"/>
      <c r="W38" s="38">
        <v>55</v>
      </c>
      <c r="X38" s="29"/>
      <c r="Y38" s="38">
        <v>10308</v>
      </c>
      <c r="Z38" s="38"/>
      <c r="AA38" s="38">
        <v>3018</v>
      </c>
    </row>
    <row r="39" spans="2:27" ht="13.5" customHeight="1">
      <c r="B39" s="29" t="s">
        <v>117</v>
      </c>
      <c r="C39" s="29"/>
      <c r="D39" s="38"/>
      <c r="E39" s="38">
        <v>235</v>
      </c>
      <c r="F39" s="38"/>
      <c r="G39" s="38">
        <v>693</v>
      </c>
      <c r="H39" s="28"/>
      <c r="I39" s="38">
        <v>238</v>
      </c>
      <c r="J39" s="38"/>
      <c r="K39" s="95">
        <v>1</v>
      </c>
      <c r="L39" s="38"/>
      <c r="M39" s="38">
        <v>21</v>
      </c>
      <c r="N39" s="38"/>
      <c r="O39" s="38">
        <v>14</v>
      </c>
      <c r="P39" s="38"/>
      <c r="Q39" s="95">
        <v>0</v>
      </c>
      <c r="R39" s="38"/>
      <c r="S39" s="38">
        <v>8</v>
      </c>
      <c r="T39" s="38"/>
      <c r="U39" s="38">
        <v>58</v>
      </c>
      <c r="V39" s="38"/>
      <c r="W39" s="38">
        <v>23</v>
      </c>
      <c r="X39" s="29"/>
      <c r="Y39" s="38">
        <v>1291</v>
      </c>
      <c r="Z39" s="38"/>
      <c r="AA39" s="38">
        <v>476</v>
      </c>
    </row>
    <row r="40" spans="2:27" ht="13.5" customHeight="1">
      <c r="B40" s="29" t="s">
        <v>118</v>
      </c>
      <c r="C40" s="29"/>
      <c r="D40" s="38"/>
      <c r="E40" s="38">
        <v>129</v>
      </c>
      <c r="F40" s="38"/>
      <c r="G40" s="38">
        <v>689</v>
      </c>
      <c r="H40" s="28"/>
      <c r="I40" s="38">
        <v>168</v>
      </c>
      <c r="J40" s="38"/>
      <c r="K40" s="95">
        <v>4</v>
      </c>
      <c r="L40" s="38"/>
      <c r="M40" s="38">
        <v>19</v>
      </c>
      <c r="N40" s="38"/>
      <c r="O40" s="38">
        <v>47</v>
      </c>
      <c r="P40" s="38"/>
      <c r="Q40" s="95">
        <v>0</v>
      </c>
      <c r="R40" s="38"/>
      <c r="S40" s="38">
        <v>5</v>
      </c>
      <c r="T40" s="38"/>
      <c r="U40" s="38">
        <v>628</v>
      </c>
      <c r="V40" s="38"/>
      <c r="W40" s="38">
        <v>52</v>
      </c>
      <c r="X40" s="29"/>
      <c r="Y40" s="38">
        <v>1741</v>
      </c>
      <c r="Z40" s="38"/>
      <c r="AA40" s="38">
        <v>654</v>
      </c>
    </row>
    <row r="41" spans="2:27" ht="13.5" customHeight="1">
      <c r="B41" s="29" t="s">
        <v>119</v>
      </c>
      <c r="C41" s="29"/>
      <c r="D41" s="38"/>
      <c r="E41" s="38">
        <v>3419</v>
      </c>
      <c r="F41" s="38"/>
      <c r="G41" s="38">
        <v>550</v>
      </c>
      <c r="H41" s="28"/>
      <c r="I41" s="38">
        <v>8410</v>
      </c>
      <c r="J41" s="38"/>
      <c r="K41" s="95">
        <v>9</v>
      </c>
      <c r="L41" s="38"/>
      <c r="M41" s="38">
        <v>2</v>
      </c>
      <c r="N41" s="38"/>
      <c r="O41" s="38">
        <v>3</v>
      </c>
      <c r="P41" s="38"/>
      <c r="Q41" s="95">
        <v>6802</v>
      </c>
      <c r="R41" s="38"/>
      <c r="S41" s="38">
        <v>51</v>
      </c>
      <c r="T41" s="38"/>
      <c r="U41" s="38">
        <v>11</v>
      </c>
      <c r="V41" s="38"/>
      <c r="W41" s="38">
        <v>-1</v>
      </c>
      <c r="X41" s="29"/>
      <c r="Y41" s="38">
        <v>19256</v>
      </c>
      <c r="Z41" s="38"/>
      <c r="AA41" s="38">
        <v>18712</v>
      </c>
    </row>
    <row r="42" spans="2:27" ht="13.5" customHeight="1">
      <c r="B42" s="29" t="s">
        <v>120</v>
      </c>
      <c r="C42" s="29"/>
      <c r="D42" s="38"/>
      <c r="E42" s="38">
        <v>1080</v>
      </c>
      <c r="F42" s="38"/>
      <c r="G42" s="38">
        <v>449</v>
      </c>
      <c r="H42" s="28"/>
      <c r="I42" s="38">
        <v>681</v>
      </c>
      <c r="J42" s="38"/>
      <c r="K42" s="95">
        <v>6</v>
      </c>
      <c r="L42" s="38"/>
      <c r="M42" s="38">
        <v>93</v>
      </c>
      <c r="N42" s="38"/>
      <c r="O42" s="38">
        <v>55</v>
      </c>
      <c r="P42" s="38"/>
      <c r="Q42" s="95">
        <v>4</v>
      </c>
      <c r="R42" s="38"/>
      <c r="S42" s="38">
        <v>186</v>
      </c>
      <c r="T42" s="38"/>
      <c r="U42" s="38">
        <v>107</v>
      </c>
      <c r="V42" s="38"/>
      <c r="W42" s="38">
        <v>12</v>
      </c>
      <c r="X42" s="29"/>
      <c r="Y42" s="38">
        <v>2673</v>
      </c>
      <c r="Z42" s="38"/>
      <c r="AA42" s="38">
        <v>1469</v>
      </c>
    </row>
    <row r="43" spans="2:27" ht="13.5" customHeight="1">
      <c r="B43" s="29" t="s">
        <v>121</v>
      </c>
      <c r="C43" s="29"/>
      <c r="D43" s="38"/>
      <c r="E43" s="38">
        <v>1529</v>
      </c>
      <c r="F43" s="38"/>
      <c r="G43" s="38">
        <v>1475</v>
      </c>
      <c r="H43" s="28"/>
      <c r="I43" s="38">
        <v>17885</v>
      </c>
      <c r="J43" s="38"/>
      <c r="K43" s="95">
        <v>3</v>
      </c>
      <c r="L43" s="38"/>
      <c r="M43" s="38">
        <v>9</v>
      </c>
      <c r="N43" s="38"/>
      <c r="O43" s="38">
        <v>58</v>
      </c>
      <c r="P43" s="38"/>
      <c r="Q43" s="95">
        <v>3231</v>
      </c>
      <c r="R43" s="38"/>
      <c r="S43" s="38">
        <v>258</v>
      </c>
      <c r="T43" s="38"/>
      <c r="U43" s="38">
        <v>24</v>
      </c>
      <c r="V43" s="38"/>
      <c r="W43" s="38">
        <v>14</v>
      </c>
      <c r="X43" s="29"/>
      <c r="Y43" s="38">
        <v>24486</v>
      </c>
      <c r="Z43" s="38"/>
      <c r="AA43" s="38">
        <v>22397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586</v>
      </c>
      <c r="F44" s="38"/>
      <c r="G44" s="38">
        <v>119</v>
      </c>
      <c r="H44" s="28"/>
      <c r="I44" s="38">
        <v>1100</v>
      </c>
      <c r="J44" s="38"/>
      <c r="K44" s="95">
        <v>2</v>
      </c>
      <c r="L44" s="38"/>
      <c r="M44" s="38">
        <v>1</v>
      </c>
      <c r="N44" s="38"/>
      <c r="O44" s="38">
        <v>0</v>
      </c>
      <c r="P44" s="38"/>
      <c r="Q44" s="95">
        <v>1517</v>
      </c>
      <c r="R44" s="38"/>
      <c r="S44" s="38">
        <v>200</v>
      </c>
      <c r="T44" s="38"/>
      <c r="U44" s="38">
        <v>82</v>
      </c>
      <c r="V44" s="38"/>
      <c r="W44" s="38">
        <v>0</v>
      </c>
      <c r="X44" s="34"/>
      <c r="Y44" s="38">
        <v>3607</v>
      </c>
      <c r="Z44" s="38"/>
      <c r="AA44" s="38">
        <v>2092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9176</v>
      </c>
      <c r="F46" s="91"/>
      <c r="G46" s="91">
        <v>6281</v>
      </c>
      <c r="H46" s="91"/>
      <c r="I46" s="91">
        <v>11161</v>
      </c>
      <c r="J46" s="91"/>
      <c r="K46" s="91">
        <v>28</v>
      </c>
      <c r="L46" s="91"/>
      <c r="M46" s="91">
        <v>893</v>
      </c>
      <c r="N46" s="91"/>
      <c r="O46" s="91">
        <v>1075</v>
      </c>
      <c r="P46" s="91"/>
      <c r="Q46" s="91">
        <v>495</v>
      </c>
      <c r="R46" s="91"/>
      <c r="S46" s="91">
        <v>7623</v>
      </c>
      <c r="T46" s="91"/>
      <c r="U46" s="91">
        <v>775</v>
      </c>
      <c r="V46" s="91"/>
      <c r="W46" s="91">
        <v>121</v>
      </c>
      <c r="X46" s="15"/>
      <c r="Y46" s="91">
        <v>37628</v>
      </c>
      <c r="Z46" s="91"/>
      <c r="AA46" s="91">
        <v>20013</v>
      </c>
    </row>
    <row r="47" spans="2:27" ht="13.5" customHeight="1">
      <c r="B47" s="29" t="s">
        <v>113</v>
      </c>
      <c r="C47" s="29"/>
      <c r="D47" s="38"/>
      <c r="E47" s="38">
        <v>1661</v>
      </c>
      <c r="F47" s="38"/>
      <c r="G47" s="38">
        <v>297</v>
      </c>
      <c r="H47" s="28"/>
      <c r="I47" s="38">
        <v>2965</v>
      </c>
      <c r="J47" s="38"/>
      <c r="K47" s="95">
        <v>17</v>
      </c>
      <c r="L47" s="38"/>
      <c r="M47" s="38">
        <v>34</v>
      </c>
      <c r="N47" s="38"/>
      <c r="O47" s="38">
        <v>1046</v>
      </c>
      <c r="P47" s="38"/>
      <c r="Q47" s="95">
        <v>0</v>
      </c>
      <c r="R47" s="38"/>
      <c r="S47" s="38">
        <v>6460</v>
      </c>
      <c r="T47" s="38"/>
      <c r="U47" s="38">
        <v>228</v>
      </c>
      <c r="V47" s="38"/>
      <c r="W47" s="38">
        <v>15</v>
      </c>
      <c r="X47" s="29"/>
      <c r="Y47" s="38">
        <v>12723</v>
      </c>
      <c r="Z47" s="38"/>
      <c r="AA47" s="38">
        <v>4588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257</v>
      </c>
      <c r="F49" s="38"/>
      <c r="G49" s="38">
        <v>133</v>
      </c>
      <c r="H49" s="28"/>
      <c r="I49" s="38">
        <v>2262</v>
      </c>
      <c r="J49" s="38"/>
      <c r="K49" s="95">
        <v>0</v>
      </c>
      <c r="L49" s="38"/>
      <c r="M49" s="38">
        <v>0</v>
      </c>
      <c r="N49" s="38"/>
      <c r="O49" s="38">
        <v>0</v>
      </c>
      <c r="P49" s="38"/>
      <c r="Q49" s="95">
        <v>0</v>
      </c>
      <c r="R49" s="38"/>
      <c r="S49" s="38">
        <v>10</v>
      </c>
      <c r="T49" s="38"/>
      <c r="U49" s="38">
        <v>0</v>
      </c>
      <c r="V49" s="38"/>
      <c r="W49" s="38">
        <v>1</v>
      </c>
      <c r="X49" s="29"/>
      <c r="Y49" s="38">
        <v>2663</v>
      </c>
      <c r="Z49" s="38"/>
      <c r="AA49" s="38">
        <v>2557</v>
      </c>
    </row>
    <row r="50" spans="2:27" ht="13.5" customHeight="1">
      <c r="B50" s="29" t="s">
        <v>116</v>
      </c>
      <c r="C50" s="29"/>
      <c r="D50" s="38"/>
      <c r="E50" s="38">
        <v>1011</v>
      </c>
      <c r="F50" s="38"/>
      <c r="G50" s="38">
        <v>2332</v>
      </c>
      <c r="H50" s="28"/>
      <c r="I50" s="38">
        <v>1186</v>
      </c>
      <c r="J50" s="38"/>
      <c r="K50" s="95">
        <v>3</v>
      </c>
      <c r="L50" s="38"/>
      <c r="M50" s="38">
        <v>519</v>
      </c>
      <c r="N50" s="38"/>
      <c r="O50" s="38">
        <v>0</v>
      </c>
      <c r="P50" s="38"/>
      <c r="Q50" s="95">
        <v>0</v>
      </c>
      <c r="R50" s="38"/>
      <c r="S50" s="38">
        <v>152</v>
      </c>
      <c r="T50" s="38"/>
      <c r="U50" s="38">
        <v>228</v>
      </c>
      <c r="V50" s="38"/>
      <c r="W50" s="38">
        <v>16</v>
      </c>
      <c r="X50" s="29"/>
      <c r="Y50" s="38">
        <v>5447</v>
      </c>
      <c r="Z50" s="38"/>
      <c r="AA50" s="38">
        <v>2494</v>
      </c>
    </row>
    <row r="51" spans="2:27" ht="13.5" customHeight="1">
      <c r="B51" s="29" t="s">
        <v>117</v>
      </c>
      <c r="C51" s="29"/>
      <c r="D51" s="38"/>
      <c r="E51" s="38">
        <v>2133</v>
      </c>
      <c r="F51" s="38"/>
      <c r="G51" s="38">
        <v>326</v>
      </c>
      <c r="H51" s="28"/>
      <c r="I51" s="38">
        <v>223</v>
      </c>
      <c r="J51" s="38"/>
      <c r="K51" s="95">
        <v>0</v>
      </c>
      <c r="L51" s="38"/>
      <c r="M51" s="38">
        <v>65</v>
      </c>
      <c r="N51" s="38"/>
      <c r="O51" s="38">
        <v>2</v>
      </c>
      <c r="P51" s="38"/>
      <c r="Q51" s="95">
        <v>0</v>
      </c>
      <c r="R51" s="38"/>
      <c r="S51" s="38">
        <v>11</v>
      </c>
      <c r="T51" s="38"/>
      <c r="U51" s="38">
        <v>50</v>
      </c>
      <c r="V51" s="38"/>
      <c r="W51" s="38">
        <v>0</v>
      </c>
      <c r="X51" s="29"/>
      <c r="Y51" s="38">
        <v>2810</v>
      </c>
      <c r="Z51" s="38"/>
      <c r="AA51" s="38">
        <v>1019</v>
      </c>
    </row>
    <row r="52" spans="2:27" ht="13.5" customHeight="1">
      <c r="B52" s="29" t="s">
        <v>118</v>
      </c>
      <c r="C52" s="29"/>
      <c r="D52" s="38"/>
      <c r="E52" s="38">
        <v>1655</v>
      </c>
      <c r="F52" s="38"/>
      <c r="G52" s="38">
        <v>2056</v>
      </c>
      <c r="H52" s="28"/>
      <c r="I52" s="38">
        <v>1376</v>
      </c>
      <c r="J52" s="38"/>
      <c r="K52" s="95">
        <v>8</v>
      </c>
      <c r="L52" s="38"/>
      <c r="M52" s="38">
        <v>65</v>
      </c>
      <c r="N52" s="38"/>
      <c r="O52" s="38">
        <v>27</v>
      </c>
      <c r="P52" s="38"/>
      <c r="Q52" s="95">
        <v>0</v>
      </c>
      <c r="R52" s="38"/>
      <c r="S52" s="38">
        <v>12</v>
      </c>
      <c r="T52" s="38"/>
      <c r="U52" s="38">
        <v>145</v>
      </c>
      <c r="V52" s="38"/>
      <c r="W52" s="38">
        <v>82</v>
      </c>
      <c r="X52" s="29"/>
      <c r="Y52" s="38">
        <v>5426</v>
      </c>
      <c r="Z52" s="38"/>
      <c r="AA52" s="38">
        <v>3396</v>
      </c>
    </row>
    <row r="53" spans="2:27" ht="13.5" customHeight="1">
      <c r="B53" s="29" t="s">
        <v>119</v>
      </c>
      <c r="C53" s="29"/>
      <c r="D53" s="38"/>
      <c r="E53" s="38">
        <v>285</v>
      </c>
      <c r="F53" s="38"/>
      <c r="G53" s="38">
        <v>22</v>
      </c>
      <c r="H53" s="28"/>
      <c r="I53" s="38">
        <v>733</v>
      </c>
      <c r="J53" s="38"/>
      <c r="K53" s="95">
        <v>0</v>
      </c>
      <c r="L53" s="38"/>
      <c r="M53" s="38">
        <v>7</v>
      </c>
      <c r="N53" s="38"/>
      <c r="O53" s="38">
        <v>0</v>
      </c>
      <c r="P53" s="38"/>
      <c r="Q53" s="95">
        <v>0</v>
      </c>
      <c r="R53" s="38"/>
      <c r="S53" s="38">
        <v>9</v>
      </c>
      <c r="T53" s="38"/>
      <c r="U53" s="38">
        <v>0</v>
      </c>
      <c r="V53" s="38"/>
      <c r="W53" s="38">
        <v>0</v>
      </c>
      <c r="X53" s="29"/>
      <c r="Y53" s="38">
        <v>1056</v>
      </c>
      <c r="Z53" s="38"/>
      <c r="AA53" s="38">
        <v>1068</v>
      </c>
    </row>
    <row r="54" spans="2:27" ht="13.5" customHeight="1">
      <c r="B54" s="29" t="s">
        <v>120</v>
      </c>
      <c r="C54" s="29"/>
      <c r="D54" s="38"/>
      <c r="E54" s="38">
        <v>1254</v>
      </c>
      <c r="F54" s="38"/>
      <c r="G54" s="38">
        <v>809</v>
      </c>
      <c r="H54" s="28"/>
      <c r="I54" s="38">
        <v>1012</v>
      </c>
      <c r="J54" s="38"/>
      <c r="K54" s="95">
        <v>0</v>
      </c>
      <c r="L54" s="38"/>
      <c r="M54" s="38">
        <v>149</v>
      </c>
      <c r="N54" s="38"/>
      <c r="O54" s="38">
        <v>0</v>
      </c>
      <c r="P54" s="38"/>
      <c r="Q54" s="95">
        <v>12</v>
      </c>
      <c r="R54" s="38"/>
      <c r="S54" s="38">
        <v>388</v>
      </c>
      <c r="T54" s="38"/>
      <c r="U54" s="38">
        <v>94</v>
      </c>
      <c r="V54" s="38"/>
      <c r="W54" s="38">
        <v>7</v>
      </c>
      <c r="X54" s="29"/>
      <c r="Y54" s="38">
        <v>3725</v>
      </c>
      <c r="Z54" s="38"/>
      <c r="AA54" s="38">
        <v>2402</v>
      </c>
    </row>
    <row r="55" spans="2:27" ht="13.5" customHeight="1">
      <c r="B55" s="29" t="s">
        <v>121</v>
      </c>
      <c r="C55" s="29"/>
      <c r="D55" s="38"/>
      <c r="E55" s="38">
        <v>446</v>
      </c>
      <c r="F55" s="38"/>
      <c r="G55" s="38">
        <v>195</v>
      </c>
      <c r="H55" s="28"/>
      <c r="I55" s="38">
        <v>692</v>
      </c>
      <c r="J55" s="38"/>
      <c r="K55" s="95">
        <v>0</v>
      </c>
      <c r="L55" s="38"/>
      <c r="M55" s="38">
        <v>15</v>
      </c>
      <c r="N55" s="38"/>
      <c r="O55" s="38">
        <v>0</v>
      </c>
      <c r="P55" s="38"/>
      <c r="Q55" s="95">
        <v>7</v>
      </c>
      <c r="R55" s="38"/>
      <c r="S55" s="38">
        <v>139</v>
      </c>
      <c r="T55" s="38"/>
      <c r="U55" s="38">
        <v>2</v>
      </c>
      <c r="V55" s="38"/>
      <c r="W55" s="38">
        <v>0</v>
      </c>
      <c r="X55" s="29"/>
      <c r="Y55" s="38">
        <v>1496</v>
      </c>
      <c r="Z55" s="38"/>
      <c r="AA55" s="38">
        <v>1216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474</v>
      </c>
      <c r="F56" s="38"/>
      <c r="G56" s="38">
        <v>111</v>
      </c>
      <c r="H56" s="28"/>
      <c r="I56" s="38">
        <v>712</v>
      </c>
      <c r="J56" s="38"/>
      <c r="K56" s="95">
        <v>0</v>
      </c>
      <c r="L56" s="38"/>
      <c r="M56" s="38">
        <v>39</v>
      </c>
      <c r="N56" s="38"/>
      <c r="O56" s="38">
        <v>0</v>
      </c>
      <c r="P56" s="38"/>
      <c r="Q56" s="95">
        <v>476</v>
      </c>
      <c r="R56" s="38"/>
      <c r="S56" s="38">
        <v>442</v>
      </c>
      <c r="T56" s="38"/>
      <c r="U56" s="38">
        <v>28</v>
      </c>
      <c r="V56" s="38"/>
      <c r="W56" s="38">
        <v>0</v>
      </c>
      <c r="X56" s="34"/>
      <c r="Y56" s="38">
        <v>2282</v>
      </c>
      <c r="Z56" s="38"/>
      <c r="AA56" s="38">
        <v>1273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2739</v>
      </c>
      <c r="F58" s="91"/>
      <c r="G58" s="91">
        <v>596</v>
      </c>
      <c r="H58" s="91"/>
      <c r="I58" s="91">
        <v>6400</v>
      </c>
      <c r="J58" s="91"/>
      <c r="K58" s="91">
        <v>15</v>
      </c>
      <c r="L58" s="91"/>
      <c r="M58" s="91">
        <v>2459</v>
      </c>
      <c r="N58" s="91"/>
      <c r="O58" s="91">
        <v>36</v>
      </c>
      <c r="P58" s="91"/>
      <c r="Q58" s="91">
        <v>69816</v>
      </c>
      <c r="R58" s="91"/>
      <c r="S58" s="91">
        <v>19422</v>
      </c>
      <c r="T58" s="91"/>
      <c r="U58" s="91">
        <v>25</v>
      </c>
      <c r="V58" s="91"/>
      <c r="W58" s="91">
        <v>21</v>
      </c>
      <c r="X58" s="15"/>
      <c r="Y58" s="91">
        <v>101529</v>
      </c>
      <c r="Z58" s="91"/>
      <c r="AA58" s="91">
        <v>12459</v>
      </c>
    </row>
    <row r="59" spans="2:27" ht="13.5" customHeight="1">
      <c r="B59" s="29" t="s">
        <v>113</v>
      </c>
      <c r="C59" s="29"/>
      <c r="D59" s="38"/>
      <c r="E59" s="38">
        <v>83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36</v>
      </c>
      <c r="P59" s="38"/>
      <c r="Q59" s="95">
        <v>0</v>
      </c>
      <c r="R59" s="38"/>
      <c r="S59" s="38">
        <v>19342</v>
      </c>
      <c r="T59" s="38"/>
      <c r="U59" s="38">
        <v>20</v>
      </c>
      <c r="V59" s="38"/>
      <c r="W59" s="38">
        <v>0</v>
      </c>
      <c r="X59" s="29"/>
      <c r="Y59" s="38">
        <v>19481</v>
      </c>
      <c r="Z59" s="38"/>
      <c r="AA59" s="38">
        <v>83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61</v>
      </c>
      <c r="F62" s="38"/>
      <c r="G62" s="38">
        <v>22</v>
      </c>
      <c r="H62" s="28"/>
      <c r="I62" s="38">
        <v>195</v>
      </c>
      <c r="J62" s="38"/>
      <c r="K62" s="95">
        <v>1</v>
      </c>
      <c r="L62" s="38"/>
      <c r="M62" s="38">
        <v>2459</v>
      </c>
      <c r="N62" s="38"/>
      <c r="O62" s="38">
        <v>0</v>
      </c>
      <c r="P62" s="38"/>
      <c r="Q62" s="95">
        <v>195</v>
      </c>
      <c r="R62" s="38"/>
      <c r="S62" s="38">
        <v>51</v>
      </c>
      <c r="T62" s="38"/>
      <c r="U62" s="38">
        <v>0</v>
      </c>
      <c r="V62" s="38"/>
      <c r="W62" s="38">
        <v>0</v>
      </c>
      <c r="X62" s="29"/>
      <c r="Y62" s="38">
        <v>2984</v>
      </c>
      <c r="Z62" s="38"/>
      <c r="AA62" s="38">
        <v>256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2226</v>
      </c>
      <c r="F65" s="38"/>
      <c r="G65" s="38">
        <v>433</v>
      </c>
      <c r="H65" s="28"/>
      <c r="I65" s="38">
        <v>5140</v>
      </c>
      <c r="J65" s="38"/>
      <c r="K65" s="95">
        <v>9</v>
      </c>
      <c r="L65" s="38"/>
      <c r="M65" s="38">
        <v>0</v>
      </c>
      <c r="N65" s="38"/>
      <c r="O65" s="38">
        <v>0</v>
      </c>
      <c r="P65" s="38"/>
      <c r="Q65" s="95">
        <v>3146</v>
      </c>
      <c r="R65" s="38"/>
      <c r="S65" s="38">
        <v>3</v>
      </c>
      <c r="T65" s="38"/>
      <c r="U65" s="38">
        <v>0</v>
      </c>
      <c r="V65" s="38"/>
      <c r="W65" s="38">
        <v>7</v>
      </c>
      <c r="X65" s="29"/>
      <c r="Y65" s="38">
        <v>10964</v>
      </c>
      <c r="Z65" s="38"/>
      <c r="AA65" s="38">
        <v>10483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5</v>
      </c>
      <c r="F67" s="38"/>
      <c r="G67" s="38">
        <v>1</v>
      </c>
      <c r="H67" s="28"/>
      <c r="I67" s="38">
        <v>16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22</v>
      </c>
      <c r="Z67" s="38"/>
      <c r="AA67" s="38">
        <v>24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364</v>
      </c>
      <c r="F68" s="38"/>
      <c r="G68" s="38">
        <v>140</v>
      </c>
      <c r="H68" s="28"/>
      <c r="I68" s="38">
        <v>1049</v>
      </c>
      <c r="J68" s="38"/>
      <c r="K68" s="95">
        <v>5</v>
      </c>
      <c r="L68" s="38"/>
      <c r="M68" s="38">
        <v>0</v>
      </c>
      <c r="N68" s="38"/>
      <c r="O68" s="38">
        <v>0</v>
      </c>
      <c r="P68" s="38"/>
      <c r="Q68" s="95">
        <v>66475</v>
      </c>
      <c r="R68" s="38"/>
      <c r="S68" s="38">
        <v>26</v>
      </c>
      <c r="T68" s="38"/>
      <c r="U68" s="38">
        <v>5</v>
      </c>
      <c r="V68" s="38"/>
      <c r="W68" s="38">
        <v>14</v>
      </c>
      <c r="X68" s="34"/>
      <c r="Y68" s="38">
        <v>68078</v>
      </c>
      <c r="Z68" s="38"/>
      <c r="AA68" s="38">
        <v>1613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Y12:Y20 AA11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I10 K10 M10 O10 Q10 S10 U10 Y10 W10">
    <cfRule type="cellIs" priority="2" dxfId="3" operator="notEqual" stopIfTrue="1">
      <formula>SUM(I11:I20)</formula>
    </cfRule>
  </conditionalFormatting>
  <conditionalFormatting sqref="G10 E10 AA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187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188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 customHeight="1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29220</v>
      </c>
      <c r="F10" s="91"/>
      <c r="G10" s="91">
        <v>22564</v>
      </c>
      <c r="H10" s="91"/>
      <c r="I10" s="91">
        <v>68728</v>
      </c>
      <c r="J10" s="91"/>
      <c r="K10" s="91">
        <v>140</v>
      </c>
      <c r="L10" s="91"/>
      <c r="M10" s="91">
        <v>6937</v>
      </c>
      <c r="N10" s="91"/>
      <c r="O10" s="91">
        <v>20766</v>
      </c>
      <c r="P10" s="91"/>
      <c r="Q10" s="91">
        <v>95875</v>
      </c>
      <c r="R10" s="91"/>
      <c r="S10" s="91">
        <v>8571</v>
      </c>
      <c r="T10" s="91"/>
      <c r="U10" s="91">
        <v>9677</v>
      </c>
      <c r="V10" s="91"/>
      <c r="W10" s="91">
        <v>504</v>
      </c>
      <c r="X10" s="15"/>
      <c r="Y10" s="91">
        <v>262982</v>
      </c>
      <c r="Z10" s="91"/>
      <c r="AA10" s="91">
        <v>116190</v>
      </c>
    </row>
    <row r="11" spans="2:27" ht="13.5" customHeight="1">
      <c r="B11" s="29" t="s">
        <v>113</v>
      </c>
      <c r="C11" s="29"/>
      <c r="D11" s="38"/>
      <c r="E11" s="38">
        <v>4319</v>
      </c>
      <c r="F11" s="38"/>
      <c r="G11" s="38">
        <v>1476</v>
      </c>
      <c r="H11" s="28"/>
      <c r="I11" s="38">
        <v>6662</v>
      </c>
      <c r="J11" s="38"/>
      <c r="K11" s="38">
        <v>48</v>
      </c>
      <c r="L11" s="38"/>
      <c r="M11" s="38">
        <v>89</v>
      </c>
      <c r="N11" s="38"/>
      <c r="O11" s="38">
        <v>20078</v>
      </c>
      <c r="P11" s="38"/>
      <c r="Q11" s="38">
        <v>0</v>
      </c>
      <c r="R11" s="96"/>
      <c r="S11" s="38">
        <v>4654</v>
      </c>
      <c r="T11" s="38"/>
      <c r="U11" s="38">
        <v>328</v>
      </c>
      <c r="V11" s="38"/>
      <c r="W11" s="38">
        <v>16</v>
      </c>
      <c r="X11" s="29"/>
      <c r="Y11" s="38">
        <v>37670</v>
      </c>
      <c r="Z11" s="38"/>
      <c r="AA11" s="38">
        <v>10879</v>
      </c>
    </row>
    <row r="12" spans="2:27" ht="13.5" customHeight="1">
      <c r="B12" s="29" t="s">
        <v>114</v>
      </c>
      <c r="C12" s="29"/>
      <c r="D12" s="38"/>
      <c r="E12" s="38">
        <v>2441</v>
      </c>
      <c r="F12" s="38"/>
      <c r="G12" s="38">
        <v>446</v>
      </c>
      <c r="H12" s="28"/>
      <c r="I12" s="38">
        <v>4459</v>
      </c>
      <c r="J12" s="38"/>
      <c r="K12" s="38">
        <v>2</v>
      </c>
      <c r="L12" s="38"/>
      <c r="M12" s="38">
        <v>0</v>
      </c>
      <c r="N12" s="38"/>
      <c r="O12" s="38">
        <v>1</v>
      </c>
      <c r="P12" s="38"/>
      <c r="Q12" s="38">
        <v>0</v>
      </c>
      <c r="R12" s="96"/>
      <c r="S12" s="38">
        <v>46</v>
      </c>
      <c r="T12" s="38"/>
      <c r="U12" s="38">
        <v>0</v>
      </c>
      <c r="V12" s="38"/>
      <c r="W12" s="38">
        <v>-26</v>
      </c>
      <c r="X12" s="29"/>
      <c r="Y12" s="38">
        <v>7369</v>
      </c>
      <c r="Z12" s="38"/>
      <c r="AA12" s="38">
        <v>7265</v>
      </c>
    </row>
    <row r="13" spans="2:27" ht="13.5" customHeight="1">
      <c r="B13" s="29" t="s">
        <v>115</v>
      </c>
      <c r="C13" s="29"/>
      <c r="D13" s="38"/>
      <c r="E13" s="38">
        <v>1642</v>
      </c>
      <c r="F13" s="38"/>
      <c r="G13" s="38">
        <v>887</v>
      </c>
      <c r="H13" s="28"/>
      <c r="I13" s="38">
        <v>10158</v>
      </c>
      <c r="J13" s="38"/>
      <c r="K13" s="38">
        <v>9</v>
      </c>
      <c r="L13" s="38"/>
      <c r="M13" s="38">
        <v>101</v>
      </c>
      <c r="N13" s="38"/>
      <c r="O13" s="38">
        <v>0</v>
      </c>
      <c r="P13" s="38"/>
      <c r="Q13" s="38">
        <v>0</v>
      </c>
      <c r="R13" s="96"/>
      <c r="S13" s="38">
        <v>52</v>
      </c>
      <c r="T13" s="38"/>
      <c r="U13" s="38">
        <v>17</v>
      </c>
      <c r="V13" s="38"/>
      <c r="W13" s="38">
        <v>5</v>
      </c>
      <c r="X13" s="29"/>
      <c r="Y13" s="38">
        <v>12871</v>
      </c>
      <c r="Z13" s="38"/>
      <c r="AA13" s="38">
        <v>12019</v>
      </c>
    </row>
    <row r="14" spans="2:27" ht="13.5" customHeight="1">
      <c r="B14" s="29" t="s">
        <v>116</v>
      </c>
      <c r="C14" s="29"/>
      <c r="D14" s="38"/>
      <c r="E14" s="38">
        <v>2546</v>
      </c>
      <c r="F14" s="38"/>
      <c r="G14" s="38">
        <v>9982</v>
      </c>
      <c r="H14" s="28"/>
      <c r="I14" s="38">
        <v>3830</v>
      </c>
      <c r="J14" s="38"/>
      <c r="K14" s="38">
        <v>18</v>
      </c>
      <c r="L14" s="38"/>
      <c r="M14" s="38">
        <v>6099</v>
      </c>
      <c r="N14" s="38"/>
      <c r="O14" s="38">
        <v>224</v>
      </c>
      <c r="P14" s="38"/>
      <c r="Q14" s="38">
        <v>201</v>
      </c>
      <c r="R14" s="96"/>
      <c r="S14" s="38">
        <v>572</v>
      </c>
      <c r="T14" s="38"/>
      <c r="U14" s="38">
        <v>7659</v>
      </c>
      <c r="V14" s="38"/>
      <c r="W14" s="38">
        <v>362</v>
      </c>
      <c r="X14" s="29"/>
      <c r="Y14" s="38">
        <v>31493</v>
      </c>
      <c r="Z14" s="38"/>
      <c r="AA14" s="38">
        <v>9246</v>
      </c>
    </row>
    <row r="15" spans="2:27" ht="13.5" customHeight="1">
      <c r="B15" s="29" t="s">
        <v>117</v>
      </c>
      <c r="C15" s="29"/>
      <c r="D15" s="38"/>
      <c r="E15" s="38">
        <v>3321</v>
      </c>
      <c r="F15" s="38"/>
      <c r="G15" s="38">
        <v>1499</v>
      </c>
      <c r="H15" s="28"/>
      <c r="I15" s="38">
        <v>710</v>
      </c>
      <c r="J15" s="38"/>
      <c r="K15" s="38">
        <v>9</v>
      </c>
      <c r="L15" s="38"/>
      <c r="M15" s="38">
        <v>99</v>
      </c>
      <c r="N15" s="38"/>
      <c r="O15" s="38">
        <v>15</v>
      </c>
      <c r="P15" s="38"/>
      <c r="Q15" s="38">
        <v>0</v>
      </c>
      <c r="R15" s="38"/>
      <c r="S15" s="38">
        <v>46</v>
      </c>
      <c r="T15" s="38"/>
      <c r="U15" s="38">
        <v>96</v>
      </c>
      <c r="V15" s="38"/>
      <c r="W15" s="38">
        <v>47</v>
      </c>
      <c r="X15" s="29"/>
      <c r="Y15" s="38">
        <v>5842</v>
      </c>
      <c r="Z15" s="38"/>
      <c r="AA15" s="38">
        <v>2743</v>
      </c>
    </row>
    <row r="16" spans="2:27" ht="13.5" customHeight="1">
      <c r="B16" s="29" t="s">
        <v>118</v>
      </c>
      <c r="C16" s="29"/>
      <c r="D16" s="38"/>
      <c r="E16" s="38">
        <v>1471</v>
      </c>
      <c r="F16" s="38"/>
      <c r="G16" s="38">
        <v>3092</v>
      </c>
      <c r="H16" s="28"/>
      <c r="I16" s="38">
        <v>1160</v>
      </c>
      <c r="J16" s="38"/>
      <c r="K16" s="38">
        <v>16</v>
      </c>
      <c r="L16" s="38"/>
      <c r="M16" s="38">
        <v>164</v>
      </c>
      <c r="N16" s="38"/>
      <c r="O16" s="38">
        <v>83</v>
      </c>
      <c r="P16" s="38"/>
      <c r="Q16" s="38">
        <v>0</v>
      </c>
      <c r="R16" s="38"/>
      <c r="S16" s="38">
        <v>40</v>
      </c>
      <c r="T16" s="38"/>
      <c r="U16" s="38">
        <v>900</v>
      </c>
      <c r="V16" s="38"/>
      <c r="W16" s="38">
        <v>69</v>
      </c>
      <c r="X16" s="29"/>
      <c r="Y16" s="38">
        <v>6995</v>
      </c>
      <c r="Z16" s="38"/>
      <c r="AA16" s="38">
        <v>3637</v>
      </c>
    </row>
    <row r="17" spans="2:27" ht="13.5" customHeight="1">
      <c r="B17" s="29" t="s">
        <v>119</v>
      </c>
      <c r="C17" s="29"/>
      <c r="D17" s="38"/>
      <c r="E17" s="38">
        <v>6257</v>
      </c>
      <c r="F17" s="38"/>
      <c r="G17" s="38">
        <v>1264</v>
      </c>
      <c r="H17" s="28"/>
      <c r="I17" s="38">
        <v>15168</v>
      </c>
      <c r="J17" s="38"/>
      <c r="K17" s="38">
        <v>17</v>
      </c>
      <c r="L17" s="38"/>
      <c r="M17" s="38">
        <v>10</v>
      </c>
      <c r="N17" s="38"/>
      <c r="O17" s="38">
        <v>2</v>
      </c>
      <c r="P17" s="38"/>
      <c r="Q17" s="38">
        <v>12030</v>
      </c>
      <c r="R17" s="38"/>
      <c r="S17" s="38">
        <v>151</v>
      </c>
      <c r="T17" s="38"/>
      <c r="U17" s="38">
        <v>41</v>
      </c>
      <c r="V17" s="38"/>
      <c r="W17" s="38">
        <v>8</v>
      </c>
      <c r="X17" s="29"/>
      <c r="Y17" s="38">
        <v>34948</v>
      </c>
      <c r="Z17" s="38"/>
      <c r="AA17" s="38">
        <v>32723</v>
      </c>
    </row>
    <row r="18" spans="2:27" ht="13.5" customHeight="1">
      <c r="B18" s="29" t="s">
        <v>120</v>
      </c>
      <c r="C18" s="29"/>
      <c r="D18" s="38"/>
      <c r="E18" s="38">
        <v>3079</v>
      </c>
      <c r="F18" s="38"/>
      <c r="G18" s="38">
        <v>1751</v>
      </c>
      <c r="H18" s="28"/>
      <c r="I18" s="38">
        <v>2476</v>
      </c>
      <c r="J18" s="38"/>
      <c r="K18" s="38">
        <v>8</v>
      </c>
      <c r="L18" s="38"/>
      <c r="M18" s="38">
        <v>292</v>
      </c>
      <c r="N18" s="38"/>
      <c r="O18" s="38">
        <v>287</v>
      </c>
      <c r="P18" s="38"/>
      <c r="Q18" s="38">
        <v>27</v>
      </c>
      <c r="R18" s="38"/>
      <c r="S18" s="38">
        <v>1034</v>
      </c>
      <c r="T18" s="38"/>
      <c r="U18" s="38">
        <v>339</v>
      </c>
      <c r="V18" s="38"/>
      <c r="W18" s="38">
        <v>19</v>
      </c>
      <c r="X18" s="29"/>
      <c r="Y18" s="38">
        <v>9312</v>
      </c>
      <c r="Z18" s="38"/>
      <c r="AA18" s="38">
        <v>4726</v>
      </c>
    </row>
    <row r="19" spans="2:27" ht="13.5" customHeight="1">
      <c r="B19" s="29" t="s">
        <v>121</v>
      </c>
      <c r="C19" s="29"/>
      <c r="D19" s="38"/>
      <c r="E19" s="38">
        <v>2241</v>
      </c>
      <c r="F19" s="38"/>
      <c r="G19" s="38">
        <v>1717</v>
      </c>
      <c r="H19" s="28"/>
      <c r="I19" s="38">
        <v>20640</v>
      </c>
      <c r="J19" s="38"/>
      <c r="K19" s="38">
        <v>3</v>
      </c>
      <c r="L19" s="38"/>
      <c r="M19" s="38">
        <v>21</v>
      </c>
      <c r="N19" s="38"/>
      <c r="O19" s="38">
        <v>76</v>
      </c>
      <c r="P19" s="38"/>
      <c r="Q19" s="38">
        <v>3764</v>
      </c>
      <c r="R19" s="38"/>
      <c r="S19" s="38">
        <v>809</v>
      </c>
      <c r="T19" s="38"/>
      <c r="U19" s="38">
        <v>33</v>
      </c>
      <c r="V19" s="38"/>
      <c r="W19" s="38">
        <v>-8</v>
      </c>
      <c r="X19" s="29"/>
      <c r="Y19" s="38">
        <v>29296</v>
      </c>
      <c r="Z19" s="38"/>
      <c r="AA19" s="38">
        <v>26522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1903</v>
      </c>
      <c r="F20" s="38"/>
      <c r="G20" s="38">
        <v>450</v>
      </c>
      <c r="H20" s="28"/>
      <c r="I20" s="38">
        <v>3465</v>
      </c>
      <c r="J20" s="38"/>
      <c r="K20" s="38">
        <v>10</v>
      </c>
      <c r="L20" s="38"/>
      <c r="M20" s="38">
        <v>62</v>
      </c>
      <c r="N20" s="38"/>
      <c r="O20" s="38">
        <v>0</v>
      </c>
      <c r="P20" s="38"/>
      <c r="Q20" s="38">
        <v>79853</v>
      </c>
      <c r="R20" s="38"/>
      <c r="S20" s="38">
        <v>1167</v>
      </c>
      <c r="T20" s="38"/>
      <c r="U20" s="38">
        <v>264</v>
      </c>
      <c r="V20" s="38"/>
      <c r="W20" s="38">
        <v>12</v>
      </c>
      <c r="X20" s="34"/>
      <c r="Y20" s="38">
        <v>87186</v>
      </c>
      <c r="Z20" s="38"/>
      <c r="AA20" s="38">
        <v>6430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6234</v>
      </c>
      <c r="F22" s="91"/>
      <c r="G22" s="91">
        <v>5907</v>
      </c>
      <c r="H22" s="91"/>
      <c r="I22" s="91">
        <v>15249</v>
      </c>
      <c r="J22" s="91"/>
      <c r="K22" s="91">
        <v>29</v>
      </c>
      <c r="L22" s="91"/>
      <c r="M22" s="91">
        <v>2171</v>
      </c>
      <c r="N22" s="91"/>
      <c r="O22" s="91">
        <v>17317</v>
      </c>
      <c r="P22" s="91"/>
      <c r="Q22" s="91">
        <v>8702</v>
      </c>
      <c r="R22" s="91"/>
      <c r="S22" s="91">
        <v>71806</v>
      </c>
      <c r="T22" s="91"/>
      <c r="U22" s="91">
        <v>7712</v>
      </c>
      <c r="V22" s="91"/>
      <c r="W22" s="91">
        <v>225</v>
      </c>
      <c r="X22" s="15"/>
      <c r="Y22" s="91">
        <v>135352</v>
      </c>
      <c r="Z22" s="91"/>
      <c r="AA22" s="91">
        <v>24173</v>
      </c>
    </row>
    <row r="23" spans="2:27" ht="13.5" customHeight="1">
      <c r="B23" s="29" t="s">
        <v>113</v>
      </c>
      <c r="C23" s="29"/>
      <c r="D23" s="38"/>
      <c r="E23" s="38">
        <v>1223</v>
      </c>
      <c r="F23" s="38"/>
      <c r="G23" s="38">
        <v>382</v>
      </c>
      <c r="H23" s="28"/>
      <c r="I23" s="38">
        <v>2452</v>
      </c>
      <c r="J23" s="38"/>
      <c r="K23" s="95">
        <v>8</v>
      </c>
      <c r="L23" s="38"/>
      <c r="M23" s="38">
        <v>4</v>
      </c>
      <c r="N23" s="38"/>
      <c r="O23" s="38">
        <v>17050</v>
      </c>
      <c r="P23" s="38"/>
      <c r="Q23" s="95">
        <v>0</v>
      </c>
      <c r="R23" s="38"/>
      <c r="S23" s="38">
        <v>70278</v>
      </c>
      <c r="T23" s="38"/>
      <c r="U23" s="38">
        <v>3272</v>
      </c>
      <c r="V23" s="38"/>
      <c r="W23" s="38">
        <v>1</v>
      </c>
      <c r="X23" s="29"/>
      <c r="Y23" s="38">
        <v>94670</v>
      </c>
      <c r="Z23" s="38"/>
      <c r="AA23" s="38">
        <v>3522</v>
      </c>
    </row>
    <row r="24" spans="2:27" ht="13.5" customHeight="1">
      <c r="B24" s="29" t="s">
        <v>114</v>
      </c>
      <c r="C24" s="29"/>
      <c r="D24" s="38"/>
      <c r="E24" s="38">
        <v>2441</v>
      </c>
      <c r="F24" s="38"/>
      <c r="G24" s="38">
        <v>446</v>
      </c>
      <c r="H24" s="28"/>
      <c r="I24" s="38">
        <v>4459</v>
      </c>
      <c r="J24" s="38"/>
      <c r="K24" s="95">
        <v>2</v>
      </c>
      <c r="L24" s="38"/>
      <c r="M24" s="38">
        <v>0</v>
      </c>
      <c r="N24" s="38"/>
      <c r="O24" s="38">
        <v>1</v>
      </c>
      <c r="P24" s="38"/>
      <c r="Q24" s="95">
        <v>0</v>
      </c>
      <c r="R24" s="38"/>
      <c r="S24" s="38">
        <v>46</v>
      </c>
      <c r="T24" s="38"/>
      <c r="U24" s="38">
        <v>0</v>
      </c>
      <c r="V24" s="38"/>
      <c r="W24" s="38">
        <v>-26</v>
      </c>
      <c r="X24" s="29"/>
      <c r="Y24" s="38">
        <v>7369</v>
      </c>
      <c r="Z24" s="38"/>
      <c r="AA24" s="38">
        <v>7265</v>
      </c>
    </row>
    <row r="25" spans="2:27" ht="13.5" customHeight="1">
      <c r="B25" s="29" t="s">
        <v>115</v>
      </c>
      <c r="C25" s="29"/>
      <c r="D25" s="38"/>
      <c r="E25" s="38">
        <v>801</v>
      </c>
      <c r="F25" s="38"/>
      <c r="G25" s="38">
        <v>497</v>
      </c>
      <c r="H25" s="28"/>
      <c r="I25" s="38">
        <v>5593</v>
      </c>
      <c r="J25" s="38"/>
      <c r="K25" s="95">
        <v>9</v>
      </c>
      <c r="L25" s="38"/>
      <c r="M25" s="38">
        <v>38</v>
      </c>
      <c r="N25" s="38"/>
      <c r="O25" s="38">
        <v>0</v>
      </c>
      <c r="P25" s="38"/>
      <c r="Q25" s="95">
        <v>0</v>
      </c>
      <c r="R25" s="38"/>
      <c r="S25" s="38">
        <v>8</v>
      </c>
      <c r="T25" s="38"/>
      <c r="U25" s="38">
        <v>3</v>
      </c>
      <c r="V25" s="38"/>
      <c r="W25" s="38">
        <v>3</v>
      </c>
      <c r="X25" s="29"/>
      <c r="Y25" s="38">
        <v>6952</v>
      </c>
      <c r="Z25" s="38"/>
      <c r="AA25" s="38">
        <v>6471</v>
      </c>
    </row>
    <row r="26" spans="2:27" ht="13.5" customHeight="1">
      <c r="B26" s="29" t="s">
        <v>116</v>
      </c>
      <c r="C26" s="29"/>
      <c r="D26" s="38"/>
      <c r="E26" s="38">
        <v>532</v>
      </c>
      <c r="F26" s="38"/>
      <c r="G26" s="38">
        <v>3593</v>
      </c>
      <c r="H26" s="28"/>
      <c r="I26" s="38">
        <v>950</v>
      </c>
      <c r="J26" s="38"/>
      <c r="K26" s="95">
        <v>3</v>
      </c>
      <c r="L26" s="38"/>
      <c r="M26" s="38">
        <v>2069</v>
      </c>
      <c r="N26" s="38"/>
      <c r="O26" s="38">
        <v>48</v>
      </c>
      <c r="P26" s="38"/>
      <c r="Q26" s="95">
        <v>6</v>
      </c>
      <c r="R26" s="38"/>
      <c r="S26" s="38">
        <v>51</v>
      </c>
      <c r="T26" s="38"/>
      <c r="U26" s="38">
        <v>4139</v>
      </c>
      <c r="V26" s="38"/>
      <c r="W26" s="38">
        <v>216</v>
      </c>
      <c r="X26" s="29"/>
      <c r="Y26" s="38">
        <v>11607</v>
      </c>
      <c r="Z26" s="38"/>
      <c r="AA26" s="38">
        <v>3387</v>
      </c>
    </row>
    <row r="27" spans="2:27" ht="13.5" customHeight="1">
      <c r="B27" s="29" t="s">
        <v>117</v>
      </c>
      <c r="C27" s="29"/>
      <c r="D27" s="38"/>
      <c r="E27" s="38">
        <v>33</v>
      </c>
      <c r="F27" s="38"/>
      <c r="G27" s="38">
        <v>352</v>
      </c>
      <c r="H27" s="28"/>
      <c r="I27" s="38">
        <v>75</v>
      </c>
      <c r="J27" s="38"/>
      <c r="K27" s="95">
        <v>1</v>
      </c>
      <c r="L27" s="38"/>
      <c r="M27" s="38">
        <v>0</v>
      </c>
      <c r="N27" s="38"/>
      <c r="O27" s="38">
        <v>0</v>
      </c>
      <c r="P27" s="38"/>
      <c r="Q27" s="95">
        <v>0</v>
      </c>
      <c r="R27" s="38"/>
      <c r="S27" s="38">
        <v>13</v>
      </c>
      <c r="T27" s="38"/>
      <c r="U27" s="38">
        <v>11</v>
      </c>
      <c r="V27" s="38"/>
      <c r="W27" s="38">
        <v>28</v>
      </c>
      <c r="X27" s="29"/>
      <c r="Y27" s="38">
        <v>513</v>
      </c>
      <c r="Z27" s="38"/>
      <c r="AA27" s="38">
        <v>142</v>
      </c>
    </row>
    <row r="28" spans="2:27" ht="13.5" customHeight="1">
      <c r="B28" s="29" t="s">
        <v>118</v>
      </c>
      <c r="C28" s="29"/>
      <c r="D28" s="38"/>
      <c r="E28" s="38">
        <v>0</v>
      </c>
      <c r="F28" s="38"/>
      <c r="G28" s="38">
        <v>209</v>
      </c>
      <c r="H28" s="28"/>
      <c r="I28" s="38">
        <v>7</v>
      </c>
      <c r="J28" s="38"/>
      <c r="K28" s="95">
        <v>0</v>
      </c>
      <c r="L28" s="38"/>
      <c r="M28" s="38">
        <v>10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20</v>
      </c>
      <c r="V28" s="38"/>
      <c r="W28" s="38">
        <v>1</v>
      </c>
      <c r="X28" s="29"/>
      <c r="Y28" s="38">
        <v>247</v>
      </c>
      <c r="Z28" s="38"/>
      <c r="AA28" s="38">
        <v>189</v>
      </c>
    </row>
    <row r="29" spans="2:27" ht="13.5" customHeight="1">
      <c r="B29" s="29" t="s">
        <v>119</v>
      </c>
      <c r="C29" s="29"/>
      <c r="D29" s="38"/>
      <c r="E29" s="38">
        <v>122</v>
      </c>
      <c r="F29" s="38"/>
      <c r="G29" s="38">
        <v>49</v>
      </c>
      <c r="H29" s="28"/>
      <c r="I29" s="38">
        <v>318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1250</v>
      </c>
      <c r="R29" s="38"/>
      <c r="S29" s="38">
        <v>14</v>
      </c>
      <c r="T29" s="38"/>
      <c r="U29" s="38">
        <v>29</v>
      </c>
      <c r="V29" s="38"/>
      <c r="W29" s="38">
        <v>0</v>
      </c>
      <c r="X29" s="29"/>
      <c r="Y29" s="38">
        <v>1790</v>
      </c>
      <c r="Z29" s="38"/>
      <c r="AA29" s="38">
        <v>820</v>
      </c>
    </row>
    <row r="30" spans="2:27" ht="13.5" customHeight="1">
      <c r="B30" s="29" t="s">
        <v>120</v>
      </c>
      <c r="C30" s="29"/>
      <c r="D30" s="38"/>
      <c r="E30" s="38">
        <v>920</v>
      </c>
      <c r="F30" s="38"/>
      <c r="G30" s="38">
        <v>338</v>
      </c>
      <c r="H30" s="28"/>
      <c r="I30" s="38">
        <v>623</v>
      </c>
      <c r="J30" s="38"/>
      <c r="K30" s="95">
        <v>3</v>
      </c>
      <c r="L30" s="38"/>
      <c r="M30" s="38">
        <v>34</v>
      </c>
      <c r="N30" s="38"/>
      <c r="O30" s="38">
        <v>218</v>
      </c>
      <c r="P30" s="38"/>
      <c r="Q30" s="95">
        <v>0</v>
      </c>
      <c r="R30" s="38"/>
      <c r="S30" s="38">
        <v>317</v>
      </c>
      <c r="T30" s="38"/>
      <c r="U30" s="38">
        <v>71</v>
      </c>
      <c r="V30" s="38"/>
      <c r="W30" s="38">
        <v>2</v>
      </c>
      <c r="X30" s="29"/>
      <c r="Y30" s="38">
        <v>2526</v>
      </c>
      <c r="Z30" s="38"/>
      <c r="AA30" s="38">
        <v>863</v>
      </c>
    </row>
    <row r="31" spans="2:27" ht="13.5" customHeight="1">
      <c r="B31" s="29" t="s">
        <v>121</v>
      </c>
      <c r="C31" s="29"/>
      <c r="D31" s="38"/>
      <c r="E31" s="38">
        <v>103</v>
      </c>
      <c r="F31" s="38"/>
      <c r="G31" s="38">
        <v>40</v>
      </c>
      <c r="H31" s="28"/>
      <c r="I31" s="38">
        <v>553</v>
      </c>
      <c r="J31" s="38"/>
      <c r="K31" s="95">
        <v>0</v>
      </c>
      <c r="L31" s="38"/>
      <c r="M31" s="38">
        <v>8</v>
      </c>
      <c r="N31" s="38"/>
      <c r="O31" s="38">
        <v>0</v>
      </c>
      <c r="P31" s="38"/>
      <c r="Q31" s="95">
        <v>244</v>
      </c>
      <c r="R31" s="38"/>
      <c r="S31" s="38">
        <v>467</v>
      </c>
      <c r="T31" s="38"/>
      <c r="U31" s="38">
        <v>1</v>
      </c>
      <c r="V31" s="38"/>
      <c r="W31" s="38">
        <v>0</v>
      </c>
      <c r="X31" s="29"/>
      <c r="Y31" s="38">
        <v>1416</v>
      </c>
      <c r="Z31" s="38"/>
      <c r="AA31" s="38">
        <v>940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59</v>
      </c>
      <c r="F32" s="38"/>
      <c r="G32" s="38">
        <v>1</v>
      </c>
      <c r="H32" s="28"/>
      <c r="I32" s="38">
        <v>219</v>
      </c>
      <c r="J32" s="38"/>
      <c r="K32" s="95">
        <v>3</v>
      </c>
      <c r="L32" s="38"/>
      <c r="M32" s="38">
        <v>0</v>
      </c>
      <c r="N32" s="38"/>
      <c r="O32" s="38">
        <v>0</v>
      </c>
      <c r="P32" s="38"/>
      <c r="Q32" s="95">
        <v>7202</v>
      </c>
      <c r="R32" s="38"/>
      <c r="S32" s="38">
        <v>612</v>
      </c>
      <c r="T32" s="38"/>
      <c r="U32" s="38">
        <v>166</v>
      </c>
      <c r="V32" s="38"/>
      <c r="W32" s="38">
        <v>0</v>
      </c>
      <c r="X32" s="34"/>
      <c r="Y32" s="38">
        <v>8262</v>
      </c>
      <c r="Z32" s="38"/>
      <c r="AA32" s="38">
        <v>574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10060</v>
      </c>
      <c r="F34" s="91"/>
      <c r="G34" s="91">
        <v>8918</v>
      </c>
      <c r="H34" s="91"/>
      <c r="I34" s="91">
        <v>34758</v>
      </c>
      <c r="J34" s="91"/>
      <c r="K34" s="91">
        <v>52</v>
      </c>
      <c r="L34" s="91"/>
      <c r="M34" s="91">
        <v>1542</v>
      </c>
      <c r="N34" s="91"/>
      <c r="O34" s="91">
        <v>2414</v>
      </c>
      <c r="P34" s="91"/>
      <c r="Q34" s="91">
        <v>12277</v>
      </c>
      <c r="R34" s="91"/>
      <c r="S34" s="91">
        <v>4081</v>
      </c>
      <c r="T34" s="91"/>
      <c r="U34" s="91">
        <v>6167</v>
      </c>
      <c r="V34" s="91"/>
      <c r="W34" s="91">
        <v>161</v>
      </c>
      <c r="X34" s="15"/>
      <c r="Y34" s="91">
        <v>80430</v>
      </c>
      <c r="Z34" s="91"/>
      <c r="AA34" s="91">
        <v>56800</v>
      </c>
    </row>
    <row r="35" spans="2:27" ht="13.5" customHeight="1">
      <c r="B35" s="29" t="s">
        <v>113</v>
      </c>
      <c r="C35" s="29"/>
      <c r="D35" s="38"/>
      <c r="E35" s="38">
        <v>1114</v>
      </c>
      <c r="F35" s="38"/>
      <c r="G35" s="38">
        <v>409</v>
      </c>
      <c r="H35" s="28"/>
      <c r="I35" s="38">
        <v>877</v>
      </c>
      <c r="J35" s="38"/>
      <c r="K35" s="95">
        <v>13</v>
      </c>
      <c r="L35" s="38"/>
      <c r="M35" s="38">
        <v>14</v>
      </c>
      <c r="N35" s="38"/>
      <c r="O35" s="38">
        <v>2036</v>
      </c>
      <c r="P35" s="38"/>
      <c r="Q35" s="95">
        <v>0</v>
      </c>
      <c r="R35" s="38"/>
      <c r="S35" s="38">
        <v>2934</v>
      </c>
      <c r="T35" s="38"/>
      <c r="U35" s="38">
        <v>1897</v>
      </c>
      <c r="V35" s="38"/>
      <c r="W35" s="38">
        <v>5</v>
      </c>
      <c r="X35" s="29"/>
      <c r="Y35" s="38">
        <v>9299</v>
      </c>
      <c r="Z35" s="38"/>
      <c r="AA35" s="38">
        <v>2060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430</v>
      </c>
      <c r="F37" s="38"/>
      <c r="G37" s="38">
        <v>219</v>
      </c>
      <c r="H37" s="28"/>
      <c r="I37" s="38">
        <v>1399</v>
      </c>
      <c r="J37" s="38"/>
      <c r="K37" s="95">
        <v>0</v>
      </c>
      <c r="L37" s="38"/>
      <c r="M37" s="38">
        <v>3</v>
      </c>
      <c r="N37" s="38"/>
      <c r="O37" s="38">
        <v>0</v>
      </c>
      <c r="P37" s="38"/>
      <c r="Q37" s="95">
        <v>0</v>
      </c>
      <c r="R37" s="38"/>
      <c r="S37" s="38">
        <v>38</v>
      </c>
      <c r="T37" s="38"/>
      <c r="U37" s="38">
        <v>14</v>
      </c>
      <c r="V37" s="38"/>
      <c r="W37" s="38">
        <v>2</v>
      </c>
      <c r="X37" s="29"/>
      <c r="Y37" s="38">
        <v>2105</v>
      </c>
      <c r="Z37" s="38"/>
      <c r="AA37" s="38">
        <v>1928</v>
      </c>
    </row>
    <row r="38" spans="2:27" ht="13.5" customHeight="1">
      <c r="B38" s="29" t="s">
        <v>116</v>
      </c>
      <c r="C38" s="29"/>
      <c r="D38" s="38"/>
      <c r="E38" s="38">
        <v>1037</v>
      </c>
      <c r="F38" s="38"/>
      <c r="G38" s="38">
        <v>4118</v>
      </c>
      <c r="H38" s="28"/>
      <c r="I38" s="38">
        <v>1688</v>
      </c>
      <c r="J38" s="38"/>
      <c r="K38" s="95">
        <v>14</v>
      </c>
      <c r="L38" s="38"/>
      <c r="M38" s="38">
        <v>1395</v>
      </c>
      <c r="N38" s="38"/>
      <c r="O38" s="38">
        <v>174</v>
      </c>
      <c r="P38" s="38"/>
      <c r="Q38" s="95">
        <v>0</v>
      </c>
      <c r="R38" s="38"/>
      <c r="S38" s="38">
        <v>290</v>
      </c>
      <c r="T38" s="38"/>
      <c r="U38" s="38">
        <v>3317</v>
      </c>
      <c r="V38" s="38"/>
      <c r="W38" s="38">
        <v>86</v>
      </c>
      <c r="X38" s="29"/>
      <c r="Y38" s="38">
        <v>12119</v>
      </c>
      <c r="Z38" s="38"/>
      <c r="AA38" s="38">
        <v>3332</v>
      </c>
    </row>
    <row r="39" spans="2:27" ht="13.5" customHeight="1">
      <c r="B39" s="29" t="s">
        <v>117</v>
      </c>
      <c r="C39" s="29"/>
      <c r="D39" s="38"/>
      <c r="E39" s="38">
        <v>308</v>
      </c>
      <c r="F39" s="38"/>
      <c r="G39" s="38">
        <v>693</v>
      </c>
      <c r="H39" s="28"/>
      <c r="I39" s="38">
        <v>308</v>
      </c>
      <c r="J39" s="38"/>
      <c r="K39" s="95">
        <v>1</v>
      </c>
      <c r="L39" s="38"/>
      <c r="M39" s="38">
        <v>9</v>
      </c>
      <c r="N39" s="38"/>
      <c r="O39" s="38">
        <v>14</v>
      </c>
      <c r="P39" s="38"/>
      <c r="Q39" s="95">
        <v>0</v>
      </c>
      <c r="R39" s="38"/>
      <c r="S39" s="38">
        <v>12</v>
      </c>
      <c r="T39" s="38"/>
      <c r="U39" s="38">
        <v>70</v>
      </c>
      <c r="V39" s="38"/>
      <c r="W39" s="38">
        <v>18</v>
      </c>
      <c r="X39" s="29"/>
      <c r="Y39" s="38">
        <v>1433</v>
      </c>
      <c r="Z39" s="38"/>
      <c r="AA39" s="38">
        <v>634</v>
      </c>
    </row>
    <row r="40" spans="2:27" ht="13.5" customHeight="1">
      <c r="B40" s="29" t="s">
        <v>118</v>
      </c>
      <c r="C40" s="29"/>
      <c r="D40" s="38"/>
      <c r="E40" s="38">
        <v>109</v>
      </c>
      <c r="F40" s="38"/>
      <c r="G40" s="38">
        <v>698</v>
      </c>
      <c r="H40" s="28"/>
      <c r="I40" s="38">
        <v>175</v>
      </c>
      <c r="J40" s="38"/>
      <c r="K40" s="95">
        <v>7</v>
      </c>
      <c r="L40" s="38"/>
      <c r="M40" s="38">
        <v>5</v>
      </c>
      <c r="N40" s="38"/>
      <c r="O40" s="38">
        <v>44</v>
      </c>
      <c r="P40" s="38"/>
      <c r="Q40" s="95">
        <v>0</v>
      </c>
      <c r="R40" s="38"/>
      <c r="S40" s="38">
        <v>1</v>
      </c>
      <c r="T40" s="38"/>
      <c r="U40" s="38">
        <v>611</v>
      </c>
      <c r="V40" s="38"/>
      <c r="W40" s="38">
        <v>46</v>
      </c>
      <c r="X40" s="29"/>
      <c r="Y40" s="38">
        <v>1696</v>
      </c>
      <c r="Z40" s="38"/>
      <c r="AA40" s="38">
        <v>667</v>
      </c>
    </row>
    <row r="41" spans="2:27" ht="13.5" customHeight="1">
      <c r="B41" s="29" t="s">
        <v>119</v>
      </c>
      <c r="C41" s="29"/>
      <c r="D41" s="38"/>
      <c r="E41" s="38">
        <v>3510</v>
      </c>
      <c r="F41" s="38"/>
      <c r="G41" s="38">
        <v>653</v>
      </c>
      <c r="H41" s="28"/>
      <c r="I41" s="38">
        <v>8929</v>
      </c>
      <c r="J41" s="38"/>
      <c r="K41" s="95">
        <v>7</v>
      </c>
      <c r="L41" s="38"/>
      <c r="M41" s="38">
        <v>1</v>
      </c>
      <c r="N41" s="38"/>
      <c r="O41" s="38">
        <v>2</v>
      </c>
      <c r="P41" s="38"/>
      <c r="Q41" s="95">
        <v>7293</v>
      </c>
      <c r="R41" s="38"/>
      <c r="S41" s="38">
        <v>78</v>
      </c>
      <c r="T41" s="38"/>
      <c r="U41" s="38">
        <v>12</v>
      </c>
      <c r="V41" s="38"/>
      <c r="W41" s="38">
        <v>0</v>
      </c>
      <c r="X41" s="29"/>
      <c r="Y41" s="38">
        <v>20485</v>
      </c>
      <c r="Z41" s="38"/>
      <c r="AA41" s="38">
        <v>19836</v>
      </c>
    </row>
    <row r="42" spans="2:27" ht="13.5" customHeight="1">
      <c r="B42" s="29" t="s">
        <v>120</v>
      </c>
      <c r="C42" s="29"/>
      <c r="D42" s="38"/>
      <c r="E42" s="38">
        <v>1146</v>
      </c>
      <c r="F42" s="38"/>
      <c r="G42" s="38">
        <v>446</v>
      </c>
      <c r="H42" s="28"/>
      <c r="I42" s="38">
        <v>736</v>
      </c>
      <c r="J42" s="38"/>
      <c r="K42" s="95">
        <v>5</v>
      </c>
      <c r="L42" s="38"/>
      <c r="M42" s="38">
        <v>89</v>
      </c>
      <c r="N42" s="38"/>
      <c r="O42" s="38">
        <v>68</v>
      </c>
      <c r="P42" s="38"/>
      <c r="Q42" s="95">
        <v>8</v>
      </c>
      <c r="R42" s="38"/>
      <c r="S42" s="38">
        <v>193</v>
      </c>
      <c r="T42" s="38"/>
      <c r="U42" s="38">
        <v>129</v>
      </c>
      <c r="V42" s="38"/>
      <c r="W42" s="38">
        <v>12</v>
      </c>
      <c r="X42" s="29"/>
      <c r="Y42" s="38">
        <v>2832</v>
      </c>
      <c r="Z42" s="38"/>
      <c r="AA42" s="38">
        <v>1592</v>
      </c>
    </row>
    <row r="43" spans="2:27" ht="13.5" customHeight="1">
      <c r="B43" s="29" t="s">
        <v>121</v>
      </c>
      <c r="C43" s="29"/>
      <c r="D43" s="38"/>
      <c r="E43" s="38">
        <v>1729</v>
      </c>
      <c r="F43" s="38"/>
      <c r="G43" s="38">
        <v>1552</v>
      </c>
      <c r="H43" s="28"/>
      <c r="I43" s="38">
        <v>19486</v>
      </c>
      <c r="J43" s="38"/>
      <c r="K43" s="95">
        <v>3</v>
      </c>
      <c r="L43" s="38"/>
      <c r="M43" s="38">
        <v>12</v>
      </c>
      <c r="N43" s="38"/>
      <c r="O43" s="38">
        <v>76</v>
      </c>
      <c r="P43" s="38"/>
      <c r="Q43" s="95">
        <v>3513</v>
      </c>
      <c r="R43" s="38"/>
      <c r="S43" s="38">
        <v>283</v>
      </c>
      <c r="T43" s="38"/>
      <c r="U43" s="38">
        <v>29</v>
      </c>
      <c r="V43" s="38"/>
      <c r="W43" s="38">
        <v>-8</v>
      </c>
      <c r="X43" s="29"/>
      <c r="Y43" s="38">
        <v>26675</v>
      </c>
      <c r="Z43" s="38"/>
      <c r="AA43" s="38">
        <v>24492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677</v>
      </c>
      <c r="F44" s="38"/>
      <c r="G44" s="38">
        <v>130</v>
      </c>
      <c r="H44" s="28"/>
      <c r="I44" s="38">
        <v>1160</v>
      </c>
      <c r="J44" s="38"/>
      <c r="K44" s="95">
        <v>2</v>
      </c>
      <c r="L44" s="38"/>
      <c r="M44" s="38">
        <v>14</v>
      </c>
      <c r="N44" s="38"/>
      <c r="O44" s="38">
        <v>0</v>
      </c>
      <c r="P44" s="38"/>
      <c r="Q44" s="95">
        <v>1463</v>
      </c>
      <c r="R44" s="38"/>
      <c r="S44" s="38">
        <v>252</v>
      </c>
      <c r="T44" s="38"/>
      <c r="U44" s="38">
        <v>88</v>
      </c>
      <c r="V44" s="38"/>
      <c r="W44" s="38">
        <v>0</v>
      </c>
      <c r="X44" s="34"/>
      <c r="Y44" s="38">
        <v>3786</v>
      </c>
      <c r="Z44" s="38"/>
      <c r="AA44" s="38">
        <v>2259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9883</v>
      </c>
      <c r="F46" s="91"/>
      <c r="G46" s="91">
        <v>7037</v>
      </c>
      <c r="H46" s="91"/>
      <c r="I46" s="91">
        <v>11918</v>
      </c>
      <c r="J46" s="91"/>
      <c r="K46" s="91">
        <v>44</v>
      </c>
      <c r="L46" s="91"/>
      <c r="M46" s="91">
        <v>960</v>
      </c>
      <c r="N46" s="91"/>
      <c r="O46" s="91">
        <v>1126</v>
      </c>
      <c r="P46" s="91"/>
      <c r="Q46" s="91">
        <v>549</v>
      </c>
      <c r="R46" s="91"/>
      <c r="S46" s="91">
        <v>7998</v>
      </c>
      <c r="T46" s="91"/>
      <c r="U46" s="91">
        <v>852</v>
      </c>
      <c r="V46" s="91"/>
      <c r="W46" s="91">
        <v>98</v>
      </c>
      <c r="X46" s="15"/>
      <c r="Y46" s="91">
        <v>40465</v>
      </c>
      <c r="Z46" s="91"/>
      <c r="AA46" s="91">
        <v>21669</v>
      </c>
    </row>
    <row r="47" spans="2:27" ht="13.5" customHeight="1">
      <c r="B47" s="29" t="s">
        <v>113</v>
      </c>
      <c r="C47" s="29"/>
      <c r="D47" s="38"/>
      <c r="E47" s="38">
        <v>1890</v>
      </c>
      <c r="F47" s="38"/>
      <c r="G47" s="38">
        <v>685</v>
      </c>
      <c r="H47" s="28"/>
      <c r="I47" s="38">
        <v>3333</v>
      </c>
      <c r="J47" s="38"/>
      <c r="K47" s="95">
        <v>27</v>
      </c>
      <c r="L47" s="38"/>
      <c r="M47" s="38">
        <v>71</v>
      </c>
      <c r="N47" s="38"/>
      <c r="O47" s="38">
        <v>1083</v>
      </c>
      <c r="P47" s="38"/>
      <c r="Q47" s="95">
        <v>0</v>
      </c>
      <c r="R47" s="38"/>
      <c r="S47" s="38">
        <v>6866</v>
      </c>
      <c r="T47" s="38"/>
      <c r="U47" s="38">
        <v>252</v>
      </c>
      <c r="V47" s="38"/>
      <c r="W47" s="38">
        <v>10</v>
      </c>
      <c r="X47" s="29"/>
      <c r="Y47" s="38">
        <v>14217</v>
      </c>
      <c r="Z47" s="38"/>
      <c r="AA47" s="38">
        <v>5205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411</v>
      </c>
      <c r="F49" s="38"/>
      <c r="G49" s="38">
        <v>171</v>
      </c>
      <c r="H49" s="28"/>
      <c r="I49" s="38">
        <v>3166</v>
      </c>
      <c r="J49" s="38"/>
      <c r="K49" s="95">
        <v>0</v>
      </c>
      <c r="L49" s="38"/>
      <c r="M49" s="38">
        <v>60</v>
      </c>
      <c r="N49" s="38"/>
      <c r="O49" s="38">
        <v>0</v>
      </c>
      <c r="P49" s="38"/>
      <c r="Q49" s="95">
        <v>0</v>
      </c>
      <c r="R49" s="38"/>
      <c r="S49" s="38">
        <v>6</v>
      </c>
      <c r="T49" s="38"/>
      <c r="U49" s="38">
        <v>0</v>
      </c>
      <c r="V49" s="38"/>
      <c r="W49" s="38">
        <v>0</v>
      </c>
      <c r="X49" s="29"/>
      <c r="Y49" s="38">
        <v>3814</v>
      </c>
      <c r="Z49" s="38"/>
      <c r="AA49" s="38">
        <v>3620</v>
      </c>
    </row>
    <row r="50" spans="2:27" ht="13.5" customHeight="1">
      <c r="B50" s="29" t="s">
        <v>116</v>
      </c>
      <c r="C50" s="29"/>
      <c r="D50" s="38"/>
      <c r="E50" s="38">
        <v>901</v>
      </c>
      <c r="F50" s="38"/>
      <c r="G50" s="38">
        <v>2248</v>
      </c>
      <c r="H50" s="28"/>
      <c r="I50" s="38">
        <v>983</v>
      </c>
      <c r="J50" s="38"/>
      <c r="K50" s="95">
        <v>0</v>
      </c>
      <c r="L50" s="38"/>
      <c r="M50" s="38">
        <v>371</v>
      </c>
      <c r="N50" s="38"/>
      <c r="O50" s="38">
        <v>2</v>
      </c>
      <c r="P50" s="38"/>
      <c r="Q50" s="95">
        <v>0</v>
      </c>
      <c r="R50" s="38"/>
      <c r="S50" s="38">
        <v>148</v>
      </c>
      <c r="T50" s="38"/>
      <c r="U50" s="38">
        <v>165</v>
      </c>
      <c r="V50" s="38"/>
      <c r="W50" s="38">
        <v>60</v>
      </c>
      <c r="X50" s="29"/>
      <c r="Y50" s="38">
        <v>4878</v>
      </c>
      <c r="Z50" s="38"/>
      <c r="AA50" s="38">
        <v>2234</v>
      </c>
    </row>
    <row r="51" spans="2:27" ht="13.5" customHeight="1">
      <c r="B51" s="29" t="s">
        <v>117</v>
      </c>
      <c r="C51" s="29"/>
      <c r="D51" s="38"/>
      <c r="E51" s="38">
        <v>2980</v>
      </c>
      <c r="F51" s="38"/>
      <c r="G51" s="38">
        <v>454</v>
      </c>
      <c r="H51" s="28"/>
      <c r="I51" s="38">
        <v>327</v>
      </c>
      <c r="J51" s="38"/>
      <c r="K51" s="95">
        <v>7</v>
      </c>
      <c r="L51" s="38"/>
      <c r="M51" s="38">
        <v>90</v>
      </c>
      <c r="N51" s="38"/>
      <c r="O51" s="38">
        <v>1</v>
      </c>
      <c r="P51" s="38"/>
      <c r="Q51" s="95">
        <v>0</v>
      </c>
      <c r="R51" s="38"/>
      <c r="S51" s="38">
        <v>21</v>
      </c>
      <c r="T51" s="38"/>
      <c r="U51" s="38">
        <v>15</v>
      </c>
      <c r="V51" s="38"/>
      <c r="W51" s="38">
        <v>1</v>
      </c>
      <c r="X51" s="29"/>
      <c r="Y51" s="38">
        <v>3896</v>
      </c>
      <c r="Z51" s="38"/>
      <c r="AA51" s="38">
        <v>1967</v>
      </c>
    </row>
    <row r="52" spans="2:27" ht="13.5" customHeight="1">
      <c r="B52" s="29" t="s">
        <v>118</v>
      </c>
      <c r="C52" s="29"/>
      <c r="D52" s="38"/>
      <c r="E52" s="38">
        <v>1362</v>
      </c>
      <c r="F52" s="38"/>
      <c r="G52" s="38">
        <v>2185</v>
      </c>
      <c r="H52" s="28"/>
      <c r="I52" s="38">
        <v>978</v>
      </c>
      <c r="J52" s="38"/>
      <c r="K52" s="95">
        <v>9</v>
      </c>
      <c r="L52" s="38"/>
      <c r="M52" s="38">
        <v>149</v>
      </c>
      <c r="N52" s="38"/>
      <c r="O52" s="38">
        <v>39</v>
      </c>
      <c r="P52" s="38"/>
      <c r="Q52" s="95">
        <v>0</v>
      </c>
      <c r="R52" s="38"/>
      <c r="S52" s="38">
        <v>39</v>
      </c>
      <c r="T52" s="38"/>
      <c r="U52" s="38">
        <v>269</v>
      </c>
      <c r="V52" s="38"/>
      <c r="W52" s="38">
        <v>22</v>
      </c>
      <c r="X52" s="29"/>
      <c r="Y52" s="38">
        <v>5052</v>
      </c>
      <c r="Z52" s="38"/>
      <c r="AA52" s="38">
        <v>2781</v>
      </c>
    </row>
    <row r="53" spans="2:27" ht="13.5" customHeight="1">
      <c r="B53" s="29" t="s">
        <v>119</v>
      </c>
      <c r="C53" s="29"/>
      <c r="D53" s="38"/>
      <c r="E53" s="38">
        <v>168</v>
      </c>
      <c r="F53" s="38"/>
      <c r="G53" s="38">
        <v>48</v>
      </c>
      <c r="H53" s="28"/>
      <c r="I53" s="38">
        <v>459</v>
      </c>
      <c r="J53" s="38"/>
      <c r="K53" s="95">
        <v>1</v>
      </c>
      <c r="L53" s="38"/>
      <c r="M53" s="38">
        <v>1</v>
      </c>
      <c r="N53" s="38"/>
      <c r="O53" s="38">
        <v>0</v>
      </c>
      <c r="P53" s="38"/>
      <c r="Q53" s="95">
        <v>0</v>
      </c>
      <c r="R53" s="38"/>
      <c r="S53" s="38">
        <v>56</v>
      </c>
      <c r="T53" s="38"/>
      <c r="U53" s="38">
        <v>0</v>
      </c>
      <c r="V53" s="38"/>
      <c r="W53" s="38">
        <v>0</v>
      </c>
      <c r="X53" s="29"/>
      <c r="Y53" s="38">
        <v>733</v>
      </c>
      <c r="Z53" s="38"/>
      <c r="AA53" s="38">
        <v>675</v>
      </c>
    </row>
    <row r="54" spans="2:27" ht="13.5" customHeight="1">
      <c r="B54" s="29" t="s">
        <v>120</v>
      </c>
      <c r="C54" s="29"/>
      <c r="D54" s="38"/>
      <c r="E54" s="38">
        <v>1013</v>
      </c>
      <c r="F54" s="38"/>
      <c r="G54" s="38">
        <v>967</v>
      </c>
      <c r="H54" s="28"/>
      <c r="I54" s="38">
        <v>1117</v>
      </c>
      <c r="J54" s="38"/>
      <c r="K54" s="95">
        <v>0</v>
      </c>
      <c r="L54" s="38"/>
      <c r="M54" s="38">
        <v>169</v>
      </c>
      <c r="N54" s="38"/>
      <c r="O54" s="38">
        <v>1</v>
      </c>
      <c r="P54" s="38"/>
      <c r="Q54" s="95">
        <v>19</v>
      </c>
      <c r="R54" s="38"/>
      <c r="S54" s="38">
        <v>524</v>
      </c>
      <c r="T54" s="38"/>
      <c r="U54" s="38">
        <v>139</v>
      </c>
      <c r="V54" s="38"/>
      <c r="W54" s="38">
        <v>5</v>
      </c>
      <c r="X54" s="29"/>
      <c r="Y54" s="38">
        <v>3954</v>
      </c>
      <c r="Z54" s="38"/>
      <c r="AA54" s="38">
        <v>2271</v>
      </c>
    </row>
    <row r="55" spans="2:27" ht="13.5" customHeight="1">
      <c r="B55" s="29" t="s">
        <v>121</v>
      </c>
      <c r="C55" s="29"/>
      <c r="D55" s="38"/>
      <c r="E55" s="38">
        <v>403</v>
      </c>
      <c r="F55" s="38"/>
      <c r="G55" s="38">
        <v>124</v>
      </c>
      <c r="H55" s="28"/>
      <c r="I55" s="38">
        <v>584</v>
      </c>
      <c r="J55" s="38"/>
      <c r="K55" s="95">
        <v>0</v>
      </c>
      <c r="L55" s="38"/>
      <c r="M55" s="38">
        <v>1</v>
      </c>
      <c r="N55" s="38"/>
      <c r="O55" s="38">
        <v>0</v>
      </c>
      <c r="P55" s="38"/>
      <c r="Q55" s="95">
        <v>7</v>
      </c>
      <c r="R55" s="38"/>
      <c r="S55" s="38">
        <v>59</v>
      </c>
      <c r="T55" s="38"/>
      <c r="U55" s="38">
        <v>3</v>
      </c>
      <c r="V55" s="38"/>
      <c r="W55" s="38">
        <v>0</v>
      </c>
      <c r="X55" s="29"/>
      <c r="Y55" s="38">
        <v>1181</v>
      </c>
      <c r="Z55" s="38"/>
      <c r="AA55" s="38">
        <v>1064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755</v>
      </c>
      <c r="F56" s="38"/>
      <c r="G56" s="38">
        <v>155</v>
      </c>
      <c r="H56" s="28"/>
      <c r="I56" s="38">
        <v>971</v>
      </c>
      <c r="J56" s="38"/>
      <c r="K56" s="95">
        <v>0</v>
      </c>
      <c r="L56" s="38"/>
      <c r="M56" s="38">
        <v>48</v>
      </c>
      <c r="N56" s="38"/>
      <c r="O56" s="38">
        <v>0</v>
      </c>
      <c r="P56" s="38"/>
      <c r="Q56" s="95">
        <v>523</v>
      </c>
      <c r="R56" s="38"/>
      <c r="S56" s="38">
        <v>279</v>
      </c>
      <c r="T56" s="38"/>
      <c r="U56" s="38">
        <v>9</v>
      </c>
      <c r="V56" s="38"/>
      <c r="W56" s="38">
        <v>0</v>
      </c>
      <c r="X56" s="34"/>
      <c r="Y56" s="38">
        <v>2740</v>
      </c>
      <c r="Z56" s="38"/>
      <c r="AA56" s="38">
        <v>1852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3043</v>
      </c>
      <c r="F58" s="91"/>
      <c r="G58" s="91">
        <v>702</v>
      </c>
      <c r="H58" s="91"/>
      <c r="I58" s="91">
        <v>6803</v>
      </c>
      <c r="J58" s="91"/>
      <c r="K58" s="91">
        <v>15</v>
      </c>
      <c r="L58" s="91"/>
      <c r="M58" s="91">
        <v>2264</v>
      </c>
      <c r="N58" s="91"/>
      <c r="O58" s="91">
        <v>19</v>
      </c>
      <c r="P58" s="91"/>
      <c r="Q58" s="91">
        <v>74347</v>
      </c>
      <c r="R58" s="91"/>
      <c r="S58" s="91">
        <v>20719</v>
      </c>
      <c r="T58" s="91"/>
      <c r="U58" s="91">
        <v>84</v>
      </c>
      <c r="V58" s="91"/>
      <c r="W58" s="91">
        <v>20</v>
      </c>
      <c r="X58" s="15"/>
      <c r="Y58" s="91">
        <v>108016</v>
      </c>
      <c r="Z58" s="91"/>
      <c r="AA58" s="91">
        <v>13548</v>
      </c>
    </row>
    <row r="59" spans="2:27" ht="13.5" customHeight="1">
      <c r="B59" s="29" t="s">
        <v>113</v>
      </c>
      <c r="C59" s="29"/>
      <c r="D59" s="38"/>
      <c r="E59" s="38">
        <v>92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19</v>
      </c>
      <c r="P59" s="38"/>
      <c r="Q59" s="95">
        <v>0</v>
      </c>
      <c r="R59" s="38"/>
      <c r="S59" s="38">
        <v>20609</v>
      </c>
      <c r="T59" s="38"/>
      <c r="U59" s="38">
        <v>45</v>
      </c>
      <c r="V59" s="38"/>
      <c r="W59" s="38">
        <v>0</v>
      </c>
      <c r="X59" s="29"/>
      <c r="Y59" s="38">
        <v>20765</v>
      </c>
      <c r="Z59" s="38"/>
      <c r="AA59" s="38">
        <v>92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76</v>
      </c>
      <c r="F62" s="38"/>
      <c r="G62" s="38">
        <v>23</v>
      </c>
      <c r="H62" s="28"/>
      <c r="I62" s="38">
        <v>209</v>
      </c>
      <c r="J62" s="38"/>
      <c r="K62" s="95">
        <v>1</v>
      </c>
      <c r="L62" s="38"/>
      <c r="M62" s="38">
        <v>2264</v>
      </c>
      <c r="N62" s="38"/>
      <c r="O62" s="38">
        <v>0</v>
      </c>
      <c r="P62" s="38"/>
      <c r="Q62" s="95">
        <v>195</v>
      </c>
      <c r="R62" s="38"/>
      <c r="S62" s="38">
        <v>83</v>
      </c>
      <c r="T62" s="38"/>
      <c r="U62" s="38">
        <v>38</v>
      </c>
      <c r="V62" s="38"/>
      <c r="W62" s="38">
        <v>0</v>
      </c>
      <c r="X62" s="29"/>
      <c r="Y62" s="38">
        <v>2889</v>
      </c>
      <c r="Z62" s="38"/>
      <c r="AA62" s="38">
        <v>293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2457</v>
      </c>
      <c r="F65" s="38"/>
      <c r="G65" s="38">
        <v>514</v>
      </c>
      <c r="H65" s="28"/>
      <c r="I65" s="38">
        <v>5462</v>
      </c>
      <c r="J65" s="38"/>
      <c r="K65" s="95">
        <v>9</v>
      </c>
      <c r="L65" s="38"/>
      <c r="M65" s="38">
        <v>0</v>
      </c>
      <c r="N65" s="38"/>
      <c r="O65" s="38">
        <v>0</v>
      </c>
      <c r="P65" s="38"/>
      <c r="Q65" s="95">
        <v>3487</v>
      </c>
      <c r="R65" s="38"/>
      <c r="S65" s="38">
        <v>3</v>
      </c>
      <c r="T65" s="38"/>
      <c r="U65" s="38">
        <v>0</v>
      </c>
      <c r="V65" s="38"/>
      <c r="W65" s="38">
        <v>8</v>
      </c>
      <c r="X65" s="29"/>
      <c r="Y65" s="38">
        <v>11940</v>
      </c>
      <c r="Z65" s="38"/>
      <c r="AA65" s="38">
        <v>11392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6</v>
      </c>
      <c r="F67" s="38"/>
      <c r="G67" s="38">
        <v>1</v>
      </c>
      <c r="H67" s="28"/>
      <c r="I67" s="38">
        <v>17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24</v>
      </c>
      <c r="Z67" s="38"/>
      <c r="AA67" s="38">
        <v>26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412</v>
      </c>
      <c r="F68" s="38"/>
      <c r="G68" s="38">
        <v>164</v>
      </c>
      <c r="H68" s="28"/>
      <c r="I68" s="38">
        <v>1115</v>
      </c>
      <c r="J68" s="38"/>
      <c r="K68" s="95">
        <v>5</v>
      </c>
      <c r="L68" s="38"/>
      <c r="M68" s="38">
        <v>0</v>
      </c>
      <c r="N68" s="38"/>
      <c r="O68" s="38">
        <v>0</v>
      </c>
      <c r="P68" s="38"/>
      <c r="Q68" s="95">
        <v>70665</v>
      </c>
      <c r="R68" s="38"/>
      <c r="S68" s="38">
        <v>24</v>
      </c>
      <c r="T68" s="38"/>
      <c r="U68" s="38">
        <v>1</v>
      </c>
      <c r="V68" s="38"/>
      <c r="W68" s="38">
        <v>12</v>
      </c>
      <c r="X68" s="34"/>
      <c r="Y68" s="38">
        <v>72398</v>
      </c>
      <c r="Z68" s="38"/>
      <c r="AA68" s="38">
        <v>1745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189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190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32311</v>
      </c>
      <c r="F10" s="91"/>
      <c r="G10" s="91">
        <v>25840</v>
      </c>
      <c r="H10" s="91"/>
      <c r="I10" s="91">
        <v>72889</v>
      </c>
      <c r="J10" s="91"/>
      <c r="K10" s="91">
        <v>162</v>
      </c>
      <c r="L10" s="91"/>
      <c r="M10" s="91">
        <v>7673</v>
      </c>
      <c r="N10" s="91"/>
      <c r="O10" s="91">
        <v>19783</v>
      </c>
      <c r="P10" s="91"/>
      <c r="Q10" s="91">
        <v>104092</v>
      </c>
      <c r="R10" s="91"/>
      <c r="S10" s="91">
        <v>9843</v>
      </c>
      <c r="T10" s="91"/>
      <c r="U10" s="91">
        <v>10693</v>
      </c>
      <c r="V10" s="91"/>
      <c r="W10" s="91">
        <v>311</v>
      </c>
      <c r="X10" s="15"/>
      <c r="Y10" s="91">
        <v>283597</v>
      </c>
      <c r="Z10" s="91"/>
      <c r="AA10" s="91">
        <v>125397</v>
      </c>
    </row>
    <row r="11" spans="2:27" ht="13.5" customHeight="1">
      <c r="B11" s="29" t="s">
        <v>113</v>
      </c>
      <c r="C11" s="29"/>
      <c r="D11" s="38"/>
      <c r="E11" s="38">
        <v>4678</v>
      </c>
      <c r="F11" s="38"/>
      <c r="G11" s="38">
        <v>1838</v>
      </c>
      <c r="H11" s="28"/>
      <c r="I11" s="38">
        <v>7084</v>
      </c>
      <c r="J11" s="38"/>
      <c r="K11" s="38">
        <v>44</v>
      </c>
      <c r="L11" s="38"/>
      <c r="M11" s="38">
        <v>123</v>
      </c>
      <c r="N11" s="38"/>
      <c r="O11" s="38">
        <v>18969</v>
      </c>
      <c r="P11" s="38"/>
      <c r="Q11" s="38">
        <v>0</v>
      </c>
      <c r="R11" s="96"/>
      <c r="S11" s="38">
        <v>5438</v>
      </c>
      <c r="T11" s="38"/>
      <c r="U11" s="38">
        <v>726</v>
      </c>
      <c r="V11" s="38"/>
      <c r="W11" s="38">
        <v>43</v>
      </c>
      <c r="X11" s="29"/>
      <c r="Y11" s="38">
        <v>38943</v>
      </c>
      <c r="Z11" s="38"/>
      <c r="AA11" s="38">
        <v>11465</v>
      </c>
    </row>
    <row r="12" spans="2:27" ht="13.5" customHeight="1">
      <c r="B12" s="29" t="s">
        <v>114</v>
      </c>
      <c r="C12" s="29"/>
      <c r="D12" s="38"/>
      <c r="E12" s="38">
        <v>2934</v>
      </c>
      <c r="F12" s="38"/>
      <c r="G12" s="38">
        <v>485</v>
      </c>
      <c r="H12" s="28"/>
      <c r="I12" s="38">
        <v>4749</v>
      </c>
      <c r="J12" s="38"/>
      <c r="K12" s="38">
        <v>1</v>
      </c>
      <c r="L12" s="38"/>
      <c r="M12" s="38">
        <v>0</v>
      </c>
      <c r="N12" s="38"/>
      <c r="O12" s="38">
        <v>3</v>
      </c>
      <c r="P12" s="38"/>
      <c r="Q12" s="38">
        <v>0</v>
      </c>
      <c r="R12" s="96"/>
      <c r="S12" s="38">
        <v>47</v>
      </c>
      <c r="T12" s="38"/>
      <c r="U12" s="38">
        <v>0</v>
      </c>
      <c r="V12" s="38"/>
      <c r="W12" s="38">
        <v>-107</v>
      </c>
      <c r="X12" s="29"/>
      <c r="Y12" s="38">
        <v>8112</v>
      </c>
      <c r="Z12" s="38"/>
      <c r="AA12" s="38">
        <v>8050</v>
      </c>
    </row>
    <row r="13" spans="2:27" ht="13.5" customHeight="1">
      <c r="B13" s="29" t="s">
        <v>115</v>
      </c>
      <c r="C13" s="29"/>
      <c r="D13" s="38"/>
      <c r="E13" s="38">
        <v>1961</v>
      </c>
      <c r="F13" s="38"/>
      <c r="G13" s="38">
        <v>961</v>
      </c>
      <c r="H13" s="28"/>
      <c r="I13" s="38">
        <v>10428</v>
      </c>
      <c r="J13" s="38"/>
      <c r="K13" s="38">
        <v>7</v>
      </c>
      <c r="L13" s="38"/>
      <c r="M13" s="38">
        <v>112</v>
      </c>
      <c r="N13" s="38"/>
      <c r="O13" s="38">
        <v>0</v>
      </c>
      <c r="P13" s="38"/>
      <c r="Q13" s="38">
        <v>0</v>
      </c>
      <c r="R13" s="96"/>
      <c r="S13" s="38">
        <v>71</v>
      </c>
      <c r="T13" s="38"/>
      <c r="U13" s="38">
        <v>15</v>
      </c>
      <c r="V13" s="38"/>
      <c r="W13" s="38">
        <v>1</v>
      </c>
      <c r="X13" s="29"/>
      <c r="Y13" s="38">
        <v>13556</v>
      </c>
      <c r="Z13" s="38"/>
      <c r="AA13" s="38">
        <v>12632</v>
      </c>
    </row>
    <row r="14" spans="2:27" ht="13.5" customHeight="1">
      <c r="B14" s="29" t="s">
        <v>116</v>
      </c>
      <c r="C14" s="29"/>
      <c r="D14" s="38"/>
      <c r="E14" s="38">
        <v>2906</v>
      </c>
      <c r="F14" s="38"/>
      <c r="G14" s="38">
        <v>10997</v>
      </c>
      <c r="H14" s="28"/>
      <c r="I14" s="38">
        <v>4105</v>
      </c>
      <c r="J14" s="38"/>
      <c r="K14" s="38">
        <v>19</v>
      </c>
      <c r="L14" s="38"/>
      <c r="M14" s="38">
        <v>6706</v>
      </c>
      <c r="N14" s="38"/>
      <c r="O14" s="38">
        <v>264</v>
      </c>
      <c r="P14" s="38"/>
      <c r="Q14" s="38">
        <v>226</v>
      </c>
      <c r="R14" s="96"/>
      <c r="S14" s="38">
        <v>838</v>
      </c>
      <c r="T14" s="38"/>
      <c r="U14" s="38">
        <v>7819</v>
      </c>
      <c r="V14" s="38"/>
      <c r="W14" s="38">
        <v>448</v>
      </c>
      <c r="X14" s="29"/>
      <c r="Y14" s="38">
        <v>34328</v>
      </c>
      <c r="Z14" s="38"/>
      <c r="AA14" s="38">
        <v>10000</v>
      </c>
    </row>
    <row r="15" spans="2:27" ht="13.5" customHeight="1">
      <c r="B15" s="29" t="s">
        <v>117</v>
      </c>
      <c r="C15" s="29"/>
      <c r="D15" s="38"/>
      <c r="E15" s="38">
        <v>3687</v>
      </c>
      <c r="F15" s="38"/>
      <c r="G15" s="38">
        <v>1832</v>
      </c>
      <c r="H15" s="28"/>
      <c r="I15" s="38">
        <v>752</v>
      </c>
      <c r="J15" s="38"/>
      <c r="K15" s="38">
        <v>14</v>
      </c>
      <c r="L15" s="38"/>
      <c r="M15" s="38">
        <v>92</v>
      </c>
      <c r="N15" s="38"/>
      <c r="O15" s="38">
        <v>11</v>
      </c>
      <c r="P15" s="38"/>
      <c r="Q15" s="38">
        <v>0</v>
      </c>
      <c r="R15" s="38"/>
      <c r="S15" s="38">
        <v>42</v>
      </c>
      <c r="T15" s="38"/>
      <c r="U15" s="38">
        <v>173</v>
      </c>
      <c r="V15" s="38"/>
      <c r="W15" s="38">
        <v>46</v>
      </c>
      <c r="X15" s="29"/>
      <c r="Y15" s="38">
        <v>6649</v>
      </c>
      <c r="Z15" s="38"/>
      <c r="AA15" s="38">
        <v>2996</v>
      </c>
    </row>
    <row r="16" spans="2:27" ht="13.5" customHeight="1">
      <c r="B16" s="29" t="s">
        <v>118</v>
      </c>
      <c r="C16" s="29"/>
      <c r="D16" s="38"/>
      <c r="E16" s="38">
        <v>1634</v>
      </c>
      <c r="F16" s="38"/>
      <c r="G16" s="38">
        <v>3503</v>
      </c>
      <c r="H16" s="28"/>
      <c r="I16" s="38">
        <v>1372</v>
      </c>
      <c r="J16" s="38"/>
      <c r="K16" s="38">
        <v>36</v>
      </c>
      <c r="L16" s="38"/>
      <c r="M16" s="38">
        <v>200</v>
      </c>
      <c r="N16" s="38"/>
      <c r="O16" s="38">
        <v>151</v>
      </c>
      <c r="P16" s="38"/>
      <c r="Q16" s="38">
        <v>0</v>
      </c>
      <c r="R16" s="38"/>
      <c r="S16" s="38">
        <v>33</v>
      </c>
      <c r="T16" s="38"/>
      <c r="U16" s="38">
        <v>1106</v>
      </c>
      <c r="V16" s="38"/>
      <c r="W16" s="38">
        <v>-181</v>
      </c>
      <c r="X16" s="29"/>
      <c r="Y16" s="38">
        <v>7854</v>
      </c>
      <c r="Z16" s="38"/>
      <c r="AA16" s="38">
        <v>4056</v>
      </c>
    </row>
    <row r="17" spans="2:27" ht="13.5" customHeight="1">
      <c r="B17" s="29" t="s">
        <v>119</v>
      </c>
      <c r="C17" s="29"/>
      <c r="D17" s="38"/>
      <c r="E17" s="38">
        <v>6620</v>
      </c>
      <c r="F17" s="38"/>
      <c r="G17" s="38">
        <v>1414</v>
      </c>
      <c r="H17" s="28"/>
      <c r="I17" s="38">
        <v>16150</v>
      </c>
      <c r="J17" s="38"/>
      <c r="K17" s="38">
        <v>15</v>
      </c>
      <c r="L17" s="38"/>
      <c r="M17" s="38">
        <v>11</v>
      </c>
      <c r="N17" s="38"/>
      <c r="O17" s="38">
        <v>2</v>
      </c>
      <c r="P17" s="38"/>
      <c r="Q17" s="38">
        <v>13305</v>
      </c>
      <c r="R17" s="38"/>
      <c r="S17" s="38">
        <v>151</v>
      </c>
      <c r="T17" s="38"/>
      <c r="U17" s="38">
        <v>117</v>
      </c>
      <c r="V17" s="38"/>
      <c r="W17" s="38">
        <v>12</v>
      </c>
      <c r="X17" s="29"/>
      <c r="Y17" s="38">
        <v>37797</v>
      </c>
      <c r="Z17" s="38"/>
      <c r="AA17" s="38">
        <v>35461</v>
      </c>
    </row>
    <row r="18" spans="2:27" ht="13.5" customHeight="1">
      <c r="B18" s="29" t="s">
        <v>120</v>
      </c>
      <c r="C18" s="29"/>
      <c r="D18" s="38"/>
      <c r="E18" s="38">
        <v>3284</v>
      </c>
      <c r="F18" s="38"/>
      <c r="G18" s="38">
        <v>2061</v>
      </c>
      <c r="H18" s="28"/>
      <c r="I18" s="38">
        <v>2628</v>
      </c>
      <c r="J18" s="38"/>
      <c r="K18" s="38">
        <v>15</v>
      </c>
      <c r="L18" s="38"/>
      <c r="M18" s="38">
        <v>367</v>
      </c>
      <c r="N18" s="38"/>
      <c r="O18" s="38">
        <v>296</v>
      </c>
      <c r="P18" s="38"/>
      <c r="Q18" s="38">
        <v>20</v>
      </c>
      <c r="R18" s="38"/>
      <c r="S18" s="38">
        <v>1004</v>
      </c>
      <c r="T18" s="38"/>
      <c r="U18" s="38">
        <v>346</v>
      </c>
      <c r="V18" s="38"/>
      <c r="W18" s="38">
        <v>27</v>
      </c>
      <c r="X18" s="29"/>
      <c r="Y18" s="38">
        <v>10048</v>
      </c>
      <c r="Z18" s="38"/>
      <c r="AA18" s="38">
        <v>5051</v>
      </c>
    </row>
    <row r="19" spans="2:27" ht="13.5" customHeight="1">
      <c r="B19" s="29" t="s">
        <v>121</v>
      </c>
      <c r="C19" s="29"/>
      <c r="D19" s="38"/>
      <c r="E19" s="38">
        <v>2520</v>
      </c>
      <c r="F19" s="38"/>
      <c r="G19" s="38">
        <v>2209</v>
      </c>
      <c r="H19" s="28"/>
      <c r="I19" s="38">
        <v>21966</v>
      </c>
      <c r="J19" s="38"/>
      <c r="K19" s="38">
        <v>3</v>
      </c>
      <c r="L19" s="38"/>
      <c r="M19" s="38">
        <v>31</v>
      </c>
      <c r="N19" s="38"/>
      <c r="O19" s="38">
        <v>87</v>
      </c>
      <c r="P19" s="38"/>
      <c r="Q19" s="38">
        <v>4074</v>
      </c>
      <c r="R19" s="38"/>
      <c r="S19" s="38">
        <v>915</v>
      </c>
      <c r="T19" s="38"/>
      <c r="U19" s="38">
        <v>49</v>
      </c>
      <c r="V19" s="38"/>
      <c r="W19" s="38">
        <v>5</v>
      </c>
      <c r="X19" s="29"/>
      <c r="Y19" s="38">
        <v>31859</v>
      </c>
      <c r="Z19" s="38"/>
      <c r="AA19" s="38">
        <v>28567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2087</v>
      </c>
      <c r="F20" s="38"/>
      <c r="G20" s="38">
        <v>540</v>
      </c>
      <c r="H20" s="28"/>
      <c r="I20" s="38">
        <v>3655</v>
      </c>
      <c r="J20" s="38"/>
      <c r="K20" s="38">
        <v>8</v>
      </c>
      <c r="L20" s="38"/>
      <c r="M20" s="38">
        <v>31</v>
      </c>
      <c r="N20" s="38"/>
      <c r="O20" s="38">
        <v>0</v>
      </c>
      <c r="P20" s="38"/>
      <c r="Q20" s="38">
        <v>86467</v>
      </c>
      <c r="R20" s="38"/>
      <c r="S20" s="38">
        <v>1304</v>
      </c>
      <c r="T20" s="38"/>
      <c r="U20" s="38">
        <v>342</v>
      </c>
      <c r="V20" s="38"/>
      <c r="W20" s="38">
        <v>17</v>
      </c>
      <c r="X20" s="34"/>
      <c r="Y20" s="38">
        <v>94451</v>
      </c>
      <c r="Z20" s="38"/>
      <c r="AA20" s="38">
        <v>7119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7098</v>
      </c>
      <c r="F22" s="91"/>
      <c r="G22" s="91">
        <v>6152</v>
      </c>
      <c r="H22" s="91"/>
      <c r="I22" s="91">
        <v>16020</v>
      </c>
      <c r="J22" s="91"/>
      <c r="K22" s="91">
        <v>20</v>
      </c>
      <c r="L22" s="91"/>
      <c r="M22" s="91">
        <v>2391</v>
      </c>
      <c r="N22" s="91"/>
      <c r="O22" s="91">
        <v>16929</v>
      </c>
      <c r="P22" s="91"/>
      <c r="Q22" s="91">
        <v>9160</v>
      </c>
      <c r="R22" s="91"/>
      <c r="S22" s="91">
        <v>52795</v>
      </c>
      <c r="T22" s="91"/>
      <c r="U22" s="91">
        <v>7609</v>
      </c>
      <c r="V22" s="91"/>
      <c r="W22" s="91">
        <v>262</v>
      </c>
      <c r="X22" s="15"/>
      <c r="Y22" s="91">
        <v>118436</v>
      </c>
      <c r="Z22" s="91"/>
      <c r="AA22" s="91">
        <v>25589</v>
      </c>
    </row>
    <row r="23" spans="2:27" ht="13.5" customHeight="1">
      <c r="B23" s="29" t="s">
        <v>113</v>
      </c>
      <c r="C23" s="29"/>
      <c r="D23" s="38"/>
      <c r="E23" s="38">
        <v>1317</v>
      </c>
      <c r="F23" s="38"/>
      <c r="G23" s="38">
        <v>409</v>
      </c>
      <c r="H23" s="28"/>
      <c r="I23" s="38">
        <v>2574</v>
      </c>
      <c r="J23" s="38"/>
      <c r="K23" s="95">
        <v>7</v>
      </c>
      <c r="L23" s="38"/>
      <c r="M23" s="38">
        <v>4</v>
      </c>
      <c r="N23" s="38"/>
      <c r="O23" s="38">
        <v>16655</v>
      </c>
      <c r="P23" s="38"/>
      <c r="Q23" s="95">
        <v>0</v>
      </c>
      <c r="R23" s="38"/>
      <c r="S23" s="38">
        <v>51345</v>
      </c>
      <c r="T23" s="38"/>
      <c r="U23" s="38">
        <v>2891</v>
      </c>
      <c r="V23" s="38"/>
      <c r="W23" s="38">
        <v>1</v>
      </c>
      <c r="X23" s="29"/>
      <c r="Y23" s="38">
        <v>75203</v>
      </c>
      <c r="Z23" s="38"/>
      <c r="AA23" s="38">
        <v>3515</v>
      </c>
    </row>
    <row r="24" spans="2:27" ht="13.5" customHeight="1">
      <c r="B24" s="29" t="s">
        <v>114</v>
      </c>
      <c r="C24" s="29"/>
      <c r="D24" s="38"/>
      <c r="E24" s="38">
        <v>2934</v>
      </c>
      <c r="F24" s="38"/>
      <c r="G24" s="38">
        <v>485</v>
      </c>
      <c r="H24" s="28"/>
      <c r="I24" s="38">
        <v>4749</v>
      </c>
      <c r="J24" s="38"/>
      <c r="K24" s="95">
        <v>1</v>
      </c>
      <c r="L24" s="38"/>
      <c r="M24" s="38">
        <v>0</v>
      </c>
      <c r="N24" s="38"/>
      <c r="O24" s="38">
        <v>3</v>
      </c>
      <c r="P24" s="38"/>
      <c r="Q24" s="95">
        <v>0</v>
      </c>
      <c r="R24" s="38"/>
      <c r="S24" s="38">
        <v>47</v>
      </c>
      <c r="T24" s="38"/>
      <c r="U24" s="38">
        <v>0</v>
      </c>
      <c r="V24" s="38"/>
      <c r="W24" s="38">
        <v>-107</v>
      </c>
      <c r="X24" s="29"/>
      <c r="Y24" s="38">
        <v>8112</v>
      </c>
      <c r="Z24" s="38"/>
      <c r="AA24" s="38">
        <v>8050</v>
      </c>
    </row>
    <row r="25" spans="2:27" ht="13.5" customHeight="1">
      <c r="B25" s="29" t="s">
        <v>115</v>
      </c>
      <c r="C25" s="29"/>
      <c r="D25" s="38"/>
      <c r="E25" s="38">
        <v>907</v>
      </c>
      <c r="F25" s="38"/>
      <c r="G25" s="38">
        <v>528</v>
      </c>
      <c r="H25" s="28"/>
      <c r="I25" s="38">
        <v>5895</v>
      </c>
      <c r="J25" s="38"/>
      <c r="K25" s="95">
        <v>5</v>
      </c>
      <c r="L25" s="38"/>
      <c r="M25" s="38">
        <v>41</v>
      </c>
      <c r="N25" s="38"/>
      <c r="O25" s="38">
        <v>0</v>
      </c>
      <c r="P25" s="38"/>
      <c r="Q25" s="95">
        <v>0</v>
      </c>
      <c r="R25" s="38"/>
      <c r="S25" s="38">
        <v>7</v>
      </c>
      <c r="T25" s="38"/>
      <c r="U25" s="38">
        <v>2</v>
      </c>
      <c r="V25" s="38"/>
      <c r="W25" s="38">
        <v>0</v>
      </c>
      <c r="X25" s="29"/>
      <c r="Y25" s="38">
        <v>7385</v>
      </c>
      <c r="Z25" s="38"/>
      <c r="AA25" s="38">
        <v>6885</v>
      </c>
    </row>
    <row r="26" spans="2:27" ht="13.5" customHeight="1">
      <c r="B26" s="29" t="s">
        <v>116</v>
      </c>
      <c r="C26" s="29"/>
      <c r="D26" s="38"/>
      <c r="E26" s="38">
        <v>620</v>
      </c>
      <c r="F26" s="38"/>
      <c r="G26" s="38">
        <v>3575</v>
      </c>
      <c r="H26" s="28"/>
      <c r="I26" s="38">
        <v>984</v>
      </c>
      <c r="J26" s="38"/>
      <c r="K26" s="95">
        <v>0</v>
      </c>
      <c r="L26" s="38"/>
      <c r="M26" s="38">
        <v>2286</v>
      </c>
      <c r="N26" s="38"/>
      <c r="O26" s="38">
        <v>40</v>
      </c>
      <c r="P26" s="38"/>
      <c r="Q26" s="95">
        <v>4</v>
      </c>
      <c r="R26" s="38"/>
      <c r="S26" s="38">
        <v>55</v>
      </c>
      <c r="T26" s="38"/>
      <c r="U26" s="38">
        <v>4253</v>
      </c>
      <c r="V26" s="38"/>
      <c r="W26" s="38">
        <v>352</v>
      </c>
      <c r="X26" s="29"/>
      <c r="Y26" s="38">
        <v>12169</v>
      </c>
      <c r="Z26" s="38"/>
      <c r="AA26" s="38">
        <v>3547</v>
      </c>
    </row>
    <row r="27" spans="2:27" ht="13.5" customHeight="1">
      <c r="B27" s="29" t="s">
        <v>117</v>
      </c>
      <c r="C27" s="29"/>
      <c r="D27" s="38"/>
      <c r="E27" s="38">
        <v>46</v>
      </c>
      <c r="F27" s="38"/>
      <c r="G27" s="38">
        <v>491</v>
      </c>
      <c r="H27" s="28"/>
      <c r="I27" s="38">
        <v>76</v>
      </c>
      <c r="J27" s="38"/>
      <c r="K27" s="95">
        <v>1</v>
      </c>
      <c r="L27" s="38"/>
      <c r="M27" s="38">
        <v>0</v>
      </c>
      <c r="N27" s="38"/>
      <c r="O27" s="38">
        <v>0</v>
      </c>
      <c r="P27" s="38"/>
      <c r="Q27" s="95">
        <v>0</v>
      </c>
      <c r="R27" s="38"/>
      <c r="S27" s="38">
        <v>17</v>
      </c>
      <c r="T27" s="38"/>
      <c r="U27" s="38">
        <v>13</v>
      </c>
      <c r="V27" s="38"/>
      <c r="W27" s="38">
        <v>12</v>
      </c>
      <c r="X27" s="29"/>
      <c r="Y27" s="38">
        <v>656</v>
      </c>
      <c r="Z27" s="38"/>
      <c r="AA27" s="38">
        <v>167</v>
      </c>
    </row>
    <row r="28" spans="2:27" ht="13.5" customHeight="1">
      <c r="B28" s="29" t="s">
        <v>118</v>
      </c>
      <c r="C28" s="29"/>
      <c r="D28" s="38"/>
      <c r="E28" s="38">
        <v>1</v>
      </c>
      <c r="F28" s="38"/>
      <c r="G28" s="38">
        <v>209</v>
      </c>
      <c r="H28" s="28"/>
      <c r="I28" s="38">
        <v>7</v>
      </c>
      <c r="J28" s="38"/>
      <c r="K28" s="95">
        <v>0</v>
      </c>
      <c r="L28" s="38"/>
      <c r="M28" s="38">
        <v>11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16</v>
      </c>
      <c r="V28" s="38"/>
      <c r="W28" s="38">
        <v>2</v>
      </c>
      <c r="X28" s="29"/>
      <c r="Y28" s="38">
        <v>246</v>
      </c>
      <c r="Z28" s="38"/>
      <c r="AA28" s="38">
        <v>199</v>
      </c>
    </row>
    <row r="29" spans="2:27" ht="13.5" customHeight="1">
      <c r="B29" s="29" t="s">
        <v>119</v>
      </c>
      <c r="C29" s="29"/>
      <c r="D29" s="38"/>
      <c r="E29" s="38">
        <v>131</v>
      </c>
      <c r="F29" s="38"/>
      <c r="G29" s="38">
        <v>44</v>
      </c>
      <c r="H29" s="28"/>
      <c r="I29" s="38">
        <v>286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1345</v>
      </c>
      <c r="R29" s="38"/>
      <c r="S29" s="38">
        <v>14</v>
      </c>
      <c r="T29" s="38"/>
      <c r="U29" s="38">
        <v>82</v>
      </c>
      <c r="V29" s="38"/>
      <c r="W29" s="38">
        <v>0</v>
      </c>
      <c r="X29" s="29"/>
      <c r="Y29" s="38">
        <v>1910</v>
      </c>
      <c r="Z29" s="38"/>
      <c r="AA29" s="38">
        <v>835</v>
      </c>
    </row>
    <row r="30" spans="2:27" ht="13.5" customHeight="1">
      <c r="B30" s="29" t="s">
        <v>120</v>
      </c>
      <c r="C30" s="29"/>
      <c r="D30" s="38"/>
      <c r="E30" s="38">
        <v>960</v>
      </c>
      <c r="F30" s="38"/>
      <c r="G30" s="38">
        <v>391</v>
      </c>
      <c r="H30" s="28"/>
      <c r="I30" s="38">
        <v>638</v>
      </c>
      <c r="J30" s="38"/>
      <c r="K30" s="95">
        <v>3</v>
      </c>
      <c r="L30" s="38"/>
      <c r="M30" s="38">
        <v>33</v>
      </c>
      <c r="N30" s="38"/>
      <c r="O30" s="38">
        <v>231</v>
      </c>
      <c r="P30" s="38"/>
      <c r="Q30" s="95">
        <v>0</v>
      </c>
      <c r="R30" s="38"/>
      <c r="S30" s="38">
        <v>326</v>
      </c>
      <c r="T30" s="38"/>
      <c r="U30" s="38">
        <v>104</v>
      </c>
      <c r="V30" s="38"/>
      <c r="W30" s="38">
        <v>2</v>
      </c>
      <c r="X30" s="29"/>
      <c r="Y30" s="38">
        <v>2688</v>
      </c>
      <c r="Z30" s="38"/>
      <c r="AA30" s="38">
        <v>846</v>
      </c>
    </row>
    <row r="31" spans="2:27" ht="13.5" customHeight="1">
      <c r="B31" s="29" t="s">
        <v>121</v>
      </c>
      <c r="C31" s="29"/>
      <c r="D31" s="38"/>
      <c r="E31" s="38">
        <v>120</v>
      </c>
      <c r="F31" s="38"/>
      <c r="G31" s="38">
        <v>41</v>
      </c>
      <c r="H31" s="28"/>
      <c r="I31" s="38">
        <v>600</v>
      </c>
      <c r="J31" s="38"/>
      <c r="K31" s="95">
        <v>1</v>
      </c>
      <c r="L31" s="38"/>
      <c r="M31" s="38">
        <v>8</v>
      </c>
      <c r="N31" s="38"/>
      <c r="O31" s="38">
        <v>0</v>
      </c>
      <c r="P31" s="38"/>
      <c r="Q31" s="95">
        <v>189</v>
      </c>
      <c r="R31" s="38"/>
      <c r="S31" s="38">
        <v>538</v>
      </c>
      <c r="T31" s="38"/>
      <c r="U31" s="38">
        <v>22</v>
      </c>
      <c r="V31" s="38"/>
      <c r="W31" s="38">
        <v>0</v>
      </c>
      <c r="X31" s="29"/>
      <c r="Y31" s="38">
        <v>1519</v>
      </c>
      <c r="Z31" s="38"/>
      <c r="AA31" s="38">
        <v>964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62</v>
      </c>
      <c r="F32" s="38"/>
      <c r="G32" s="38">
        <v>-21</v>
      </c>
      <c r="H32" s="28"/>
      <c r="I32" s="38">
        <v>211</v>
      </c>
      <c r="J32" s="38"/>
      <c r="K32" s="95">
        <v>2</v>
      </c>
      <c r="L32" s="38"/>
      <c r="M32" s="38">
        <v>0</v>
      </c>
      <c r="N32" s="38"/>
      <c r="O32" s="38">
        <v>0</v>
      </c>
      <c r="P32" s="38"/>
      <c r="Q32" s="95">
        <v>7622</v>
      </c>
      <c r="R32" s="38"/>
      <c r="S32" s="38">
        <v>446</v>
      </c>
      <c r="T32" s="38"/>
      <c r="U32" s="38">
        <v>226</v>
      </c>
      <c r="V32" s="38"/>
      <c r="W32" s="38">
        <v>0</v>
      </c>
      <c r="X32" s="34"/>
      <c r="Y32" s="38">
        <v>8548</v>
      </c>
      <c r="Z32" s="38"/>
      <c r="AA32" s="38">
        <v>581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12764</v>
      </c>
      <c r="F34" s="91"/>
      <c r="G34" s="91">
        <v>10709</v>
      </c>
      <c r="H34" s="91"/>
      <c r="I34" s="91">
        <v>40964</v>
      </c>
      <c r="J34" s="91"/>
      <c r="K34" s="91">
        <v>70</v>
      </c>
      <c r="L34" s="91"/>
      <c r="M34" s="91">
        <v>1738</v>
      </c>
      <c r="N34" s="91"/>
      <c r="O34" s="91">
        <v>2234</v>
      </c>
      <c r="P34" s="91"/>
      <c r="Q34" s="91">
        <v>16446</v>
      </c>
      <c r="R34" s="91"/>
      <c r="S34" s="91">
        <v>4814</v>
      </c>
      <c r="T34" s="91"/>
      <c r="U34" s="91">
        <v>6912</v>
      </c>
      <c r="V34" s="91"/>
      <c r="W34" s="91">
        <v>216</v>
      </c>
      <c r="X34" s="15"/>
      <c r="Y34" s="91">
        <v>96867</v>
      </c>
      <c r="Z34" s="91"/>
      <c r="AA34" s="91">
        <v>70098</v>
      </c>
    </row>
    <row r="35" spans="2:27" ht="13.5" customHeight="1">
      <c r="B35" s="29" t="s">
        <v>113</v>
      </c>
      <c r="C35" s="29"/>
      <c r="D35" s="38"/>
      <c r="E35" s="38">
        <v>1364</v>
      </c>
      <c r="F35" s="38"/>
      <c r="G35" s="38">
        <v>532</v>
      </c>
      <c r="H35" s="28"/>
      <c r="I35" s="38">
        <v>980</v>
      </c>
      <c r="J35" s="38"/>
      <c r="K35" s="95">
        <v>11</v>
      </c>
      <c r="L35" s="38"/>
      <c r="M35" s="38">
        <v>22</v>
      </c>
      <c r="N35" s="38"/>
      <c r="O35" s="38">
        <v>1824</v>
      </c>
      <c r="P35" s="38"/>
      <c r="Q35" s="95">
        <v>0</v>
      </c>
      <c r="R35" s="38"/>
      <c r="S35" s="38">
        <v>3277</v>
      </c>
      <c r="T35" s="38"/>
      <c r="U35" s="38">
        <v>2448</v>
      </c>
      <c r="V35" s="38"/>
      <c r="W35" s="38">
        <v>35</v>
      </c>
      <c r="X35" s="29"/>
      <c r="Y35" s="38">
        <v>10493</v>
      </c>
      <c r="Z35" s="38"/>
      <c r="AA35" s="38">
        <v>2433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588</v>
      </c>
      <c r="F37" s="38"/>
      <c r="G37" s="38">
        <v>218</v>
      </c>
      <c r="H37" s="28"/>
      <c r="I37" s="38">
        <v>1504</v>
      </c>
      <c r="J37" s="38"/>
      <c r="K37" s="95">
        <v>1</v>
      </c>
      <c r="L37" s="38"/>
      <c r="M37" s="38">
        <v>7</v>
      </c>
      <c r="N37" s="38"/>
      <c r="O37" s="38">
        <v>0</v>
      </c>
      <c r="P37" s="38"/>
      <c r="Q37" s="95">
        <v>0</v>
      </c>
      <c r="R37" s="38"/>
      <c r="S37" s="38">
        <v>59</v>
      </c>
      <c r="T37" s="38"/>
      <c r="U37" s="38">
        <v>13</v>
      </c>
      <c r="V37" s="38"/>
      <c r="W37" s="38">
        <v>1</v>
      </c>
      <c r="X37" s="29"/>
      <c r="Y37" s="38">
        <v>2391</v>
      </c>
      <c r="Z37" s="38"/>
      <c r="AA37" s="38">
        <v>2203</v>
      </c>
    </row>
    <row r="38" spans="2:27" ht="13.5" customHeight="1">
      <c r="B38" s="29" t="s">
        <v>116</v>
      </c>
      <c r="C38" s="29"/>
      <c r="D38" s="38"/>
      <c r="E38" s="38">
        <v>1163</v>
      </c>
      <c r="F38" s="38"/>
      <c r="G38" s="38">
        <v>4721</v>
      </c>
      <c r="H38" s="28"/>
      <c r="I38" s="38">
        <v>1896</v>
      </c>
      <c r="J38" s="38"/>
      <c r="K38" s="95">
        <v>17</v>
      </c>
      <c r="L38" s="38"/>
      <c r="M38" s="38">
        <v>1556</v>
      </c>
      <c r="N38" s="38"/>
      <c r="O38" s="38">
        <v>205</v>
      </c>
      <c r="P38" s="38"/>
      <c r="Q38" s="95">
        <v>0</v>
      </c>
      <c r="R38" s="38"/>
      <c r="S38" s="38">
        <v>502</v>
      </c>
      <c r="T38" s="38"/>
      <c r="U38" s="38">
        <v>3340</v>
      </c>
      <c r="V38" s="38"/>
      <c r="W38" s="38">
        <v>69</v>
      </c>
      <c r="X38" s="29"/>
      <c r="Y38" s="38">
        <v>13469</v>
      </c>
      <c r="Z38" s="38"/>
      <c r="AA38" s="38">
        <v>3764</v>
      </c>
    </row>
    <row r="39" spans="2:27" ht="13.5" customHeight="1">
      <c r="B39" s="29" t="s">
        <v>117</v>
      </c>
      <c r="C39" s="29"/>
      <c r="D39" s="38"/>
      <c r="E39" s="38">
        <v>278</v>
      </c>
      <c r="F39" s="38"/>
      <c r="G39" s="38">
        <v>656</v>
      </c>
      <c r="H39" s="28"/>
      <c r="I39" s="38">
        <v>293</v>
      </c>
      <c r="J39" s="38"/>
      <c r="K39" s="95">
        <v>2</v>
      </c>
      <c r="L39" s="38"/>
      <c r="M39" s="38">
        <v>7</v>
      </c>
      <c r="N39" s="38"/>
      <c r="O39" s="38">
        <v>6</v>
      </c>
      <c r="P39" s="38"/>
      <c r="Q39" s="95">
        <v>0</v>
      </c>
      <c r="R39" s="38"/>
      <c r="S39" s="38">
        <v>19</v>
      </c>
      <c r="T39" s="38"/>
      <c r="U39" s="38">
        <v>107</v>
      </c>
      <c r="V39" s="38"/>
      <c r="W39" s="38">
        <v>33</v>
      </c>
      <c r="X39" s="29"/>
      <c r="Y39" s="38">
        <v>1401</v>
      </c>
      <c r="Z39" s="38"/>
      <c r="AA39" s="38">
        <v>611</v>
      </c>
    </row>
    <row r="40" spans="2:27" ht="13.5" customHeight="1">
      <c r="B40" s="29" t="s">
        <v>118</v>
      </c>
      <c r="C40" s="29"/>
      <c r="D40" s="38"/>
      <c r="E40" s="38">
        <v>126</v>
      </c>
      <c r="F40" s="38"/>
      <c r="G40" s="38">
        <v>659</v>
      </c>
      <c r="H40" s="28"/>
      <c r="I40" s="38">
        <v>176</v>
      </c>
      <c r="J40" s="38"/>
      <c r="K40" s="95">
        <v>17</v>
      </c>
      <c r="L40" s="38"/>
      <c r="M40" s="38">
        <v>10</v>
      </c>
      <c r="N40" s="38"/>
      <c r="O40" s="38">
        <v>46</v>
      </c>
      <c r="P40" s="38"/>
      <c r="Q40" s="95">
        <v>0</v>
      </c>
      <c r="R40" s="38"/>
      <c r="S40" s="38">
        <v>3</v>
      </c>
      <c r="T40" s="38"/>
      <c r="U40" s="38">
        <v>659</v>
      </c>
      <c r="V40" s="38"/>
      <c r="W40" s="38">
        <v>47</v>
      </c>
      <c r="X40" s="29"/>
      <c r="Y40" s="38">
        <v>1743</v>
      </c>
      <c r="Z40" s="38"/>
      <c r="AA40" s="38">
        <v>718</v>
      </c>
    </row>
    <row r="41" spans="2:27" ht="13.5" customHeight="1">
      <c r="B41" s="29" t="s">
        <v>119</v>
      </c>
      <c r="C41" s="29"/>
      <c r="D41" s="38"/>
      <c r="E41" s="38">
        <v>5456</v>
      </c>
      <c r="F41" s="38"/>
      <c r="G41" s="38">
        <v>1160</v>
      </c>
      <c r="H41" s="28"/>
      <c r="I41" s="38">
        <v>13324</v>
      </c>
      <c r="J41" s="38"/>
      <c r="K41" s="95">
        <v>9</v>
      </c>
      <c r="L41" s="38"/>
      <c r="M41" s="38">
        <v>3</v>
      </c>
      <c r="N41" s="38"/>
      <c r="O41" s="38">
        <v>2</v>
      </c>
      <c r="P41" s="38"/>
      <c r="Q41" s="95">
        <v>10565</v>
      </c>
      <c r="R41" s="38"/>
      <c r="S41" s="38">
        <v>83</v>
      </c>
      <c r="T41" s="38"/>
      <c r="U41" s="38">
        <v>35</v>
      </c>
      <c r="V41" s="38"/>
      <c r="W41" s="38">
        <v>3</v>
      </c>
      <c r="X41" s="29"/>
      <c r="Y41" s="38">
        <v>30640</v>
      </c>
      <c r="Z41" s="38"/>
      <c r="AA41" s="38">
        <v>29606</v>
      </c>
    </row>
    <row r="42" spans="2:27" ht="13.5" customHeight="1">
      <c r="B42" s="29" t="s">
        <v>120</v>
      </c>
      <c r="C42" s="29"/>
      <c r="D42" s="38"/>
      <c r="E42" s="38">
        <v>1198</v>
      </c>
      <c r="F42" s="38"/>
      <c r="G42" s="38">
        <v>581</v>
      </c>
      <c r="H42" s="28"/>
      <c r="I42" s="38">
        <v>776</v>
      </c>
      <c r="J42" s="38"/>
      <c r="K42" s="95">
        <v>11</v>
      </c>
      <c r="L42" s="38"/>
      <c r="M42" s="38">
        <v>112</v>
      </c>
      <c r="N42" s="38"/>
      <c r="O42" s="38">
        <v>64</v>
      </c>
      <c r="P42" s="38"/>
      <c r="Q42" s="95">
        <v>6</v>
      </c>
      <c r="R42" s="38"/>
      <c r="S42" s="38">
        <v>250</v>
      </c>
      <c r="T42" s="38"/>
      <c r="U42" s="38">
        <v>198</v>
      </c>
      <c r="V42" s="38"/>
      <c r="W42" s="38">
        <v>23</v>
      </c>
      <c r="X42" s="29"/>
      <c r="Y42" s="38">
        <v>3219</v>
      </c>
      <c r="Z42" s="38"/>
      <c r="AA42" s="38">
        <v>1698</v>
      </c>
    </row>
    <row r="43" spans="2:27" ht="13.5" customHeight="1">
      <c r="B43" s="29" t="s">
        <v>121</v>
      </c>
      <c r="C43" s="29"/>
      <c r="D43" s="38"/>
      <c r="E43" s="38">
        <v>1933</v>
      </c>
      <c r="F43" s="38"/>
      <c r="G43" s="38">
        <v>1993</v>
      </c>
      <c r="H43" s="28"/>
      <c r="I43" s="38">
        <v>20722</v>
      </c>
      <c r="J43" s="38"/>
      <c r="K43" s="95">
        <v>2</v>
      </c>
      <c r="L43" s="38"/>
      <c r="M43" s="38">
        <v>21</v>
      </c>
      <c r="N43" s="38"/>
      <c r="O43" s="38">
        <v>87</v>
      </c>
      <c r="P43" s="38"/>
      <c r="Q43" s="95">
        <v>3876</v>
      </c>
      <c r="R43" s="38"/>
      <c r="S43" s="38">
        <v>302</v>
      </c>
      <c r="T43" s="38"/>
      <c r="U43" s="38">
        <v>26</v>
      </c>
      <c r="V43" s="38"/>
      <c r="W43" s="38">
        <v>5</v>
      </c>
      <c r="X43" s="29"/>
      <c r="Y43" s="38">
        <v>28967</v>
      </c>
      <c r="Z43" s="38"/>
      <c r="AA43" s="38">
        <v>26404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658</v>
      </c>
      <c r="F44" s="38"/>
      <c r="G44" s="38">
        <v>189</v>
      </c>
      <c r="H44" s="28"/>
      <c r="I44" s="38">
        <v>1293</v>
      </c>
      <c r="J44" s="38"/>
      <c r="K44" s="95">
        <v>0</v>
      </c>
      <c r="L44" s="38"/>
      <c r="M44" s="38">
        <v>0</v>
      </c>
      <c r="N44" s="38"/>
      <c r="O44" s="38">
        <v>0</v>
      </c>
      <c r="P44" s="38"/>
      <c r="Q44" s="95">
        <v>1999</v>
      </c>
      <c r="R44" s="38"/>
      <c r="S44" s="38">
        <v>319</v>
      </c>
      <c r="T44" s="38"/>
      <c r="U44" s="38">
        <v>86</v>
      </c>
      <c r="V44" s="38"/>
      <c r="W44" s="38">
        <v>0</v>
      </c>
      <c r="X44" s="34"/>
      <c r="Y44" s="38">
        <v>4544</v>
      </c>
      <c r="Z44" s="38"/>
      <c r="AA44" s="38">
        <v>2661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10919</v>
      </c>
      <c r="F46" s="91"/>
      <c r="G46" s="91">
        <v>8618</v>
      </c>
      <c r="H46" s="91"/>
      <c r="I46" s="91">
        <v>12490</v>
      </c>
      <c r="J46" s="91"/>
      <c r="K46" s="91">
        <v>61</v>
      </c>
      <c r="L46" s="91"/>
      <c r="M46" s="91">
        <v>1110</v>
      </c>
      <c r="N46" s="91"/>
      <c r="O46" s="91">
        <v>833</v>
      </c>
      <c r="P46" s="91"/>
      <c r="Q46" s="91">
        <v>584</v>
      </c>
      <c r="R46" s="91"/>
      <c r="S46" s="91">
        <v>8495</v>
      </c>
      <c r="T46" s="91"/>
      <c r="U46" s="91">
        <v>1194</v>
      </c>
      <c r="V46" s="91"/>
      <c r="W46" s="91">
        <v>-193</v>
      </c>
      <c r="X46" s="15"/>
      <c r="Y46" s="91">
        <v>44111</v>
      </c>
      <c r="Z46" s="91"/>
      <c r="AA46" s="91">
        <v>23122</v>
      </c>
    </row>
    <row r="47" spans="2:27" ht="13.5" customHeight="1">
      <c r="B47" s="29" t="s">
        <v>113</v>
      </c>
      <c r="C47" s="29"/>
      <c r="D47" s="38"/>
      <c r="E47" s="38">
        <v>1940</v>
      </c>
      <c r="F47" s="38"/>
      <c r="G47" s="38">
        <v>897</v>
      </c>
      <c r="H47" s="28"/>
      <c r="I47" s="38">
        <v>3530</v>
      </c>
      <c r="J47" s="38"/>
      <c r="K47" s="95">
        <v>26</v>
      </c>
      <c r="L47" s="38"/>
      <c r="M47" s="38">
        <v>97</v>
      </c>
      <c r="N47" s="38"/>
      <c r="O47" s="38">
        <v>703</v>
      </c>
      <c r="P47" s="38"/>
      <c r="Q47" s="95">
        <v>0</v>
      </c>
      <c r="R47" s="38"/>
      <c r="S47" s="38">
        <v>7198</v>
      </c>
      <c r="T47" s="38"/>
      <c r="U47" s="38">
        <v>427</v>
      </c>
      <c r="V47" s="38"/>
      <c r="W47" s="38">
        <v>7</v>
      </c>
      <c r="X47" s="29"/>
      <c r="Y47" s="38">
        <v>14825</v>
      </c>
      <c r="Z47" s="38"/>
      <c r="AA47" s="38">
        <v>5460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466</v>
      </c>
      <c r="F49" s="38"/>
      <c r="G49" s="38">
        <v>215</v>
      </c>
      <c r="H49" s="28"/>
      <c r="I49" s="38">
        <v>3029</v>
      </c>
      <c r="J49" s="38"/>
      <c r="K49" s="95">
        <v>1</v>
      </c>
      <c r="L49" s="38"/>
      <c r="M49" s="38">
        <v>64</v>
      </c>
      <c r="N49" s="38"/>
      <c r="O49" s="38">
        <v>0</v>
      </c>
      <c r="P49" s="38"/>
      <c r="Q49" s="95">
        <v>0</v>
      </c>
      <c r="R49" s="38"/>
      <c r="S49" s="38">
        <v>5</v>
      </c>
      <c r="T49" s="38"/>
      <c r="U49" s="38">
        <v>0</v>
      </c>
      <c r="V49" s="38"/>
      <c r="W49" s="38">
        <v>0</v>
      </c>
      <c r="X49" s="29"/>
      <c r="Y49" s="38">
        <v>3780</v>
      </c>
      <c r="Z49" s="38"/>
      <c r="AA49" s="38">
        <v>3544</v>
      </c>
    </row>
    <row r="50" spans="2:27" ht="13.5" customHeight="1">
      <c r="B50" s="29" t="s">
        <v>116</v>
      </c>
      <c r="C50" s="29"/>
      <c r="D50" s="38"/>
      <c r="E50" s="38">
        <v>1042</v>
      </c>
      <c r="F50" s="38"/>
      <c r="G50" s="38">
        <v>2677</v>
      </c>
      <c r="H50" s="28"/>
      <c r="I50" s="38">
        <v>1006</v>
      </c>
      <c r="J50" s="38"/>
      <c r="K50" s="95">
        <v>1</v>
      </c>
      <c r="L50" s="38"/>
      <c r="M50" s="38">
        <v>430</v>
      </c>
      <c r="N50" s="38"/>
      <c r="O50" s="38">
        <v>19</v>
      </c>
      <c r="P50" s="38"/>
      <c r="Q50" s="95">
        <v>0</v>
      </c>
      <c r="R50" s="38"/>
      <c r="S50" s="38">
        <v>195</v>
      </c>
      <c r="T50" s="38"/>
      <c r="U50" s="38">
        <v>226</v>
      </c>
      <c r="V50" s="38"/>
      <c r="W50" s="38">
        <v>27</v>
      </c>
      <c r="X50" s="29"/>
      <c r="Y50" s="38">
        <v>5623</v>
      </c>
      <c r="Z50" s="38"/>
      <c r="AA50" s="38">
        <v>2384</v>
      </c>
    </row>
    <row r="51" spans="2:27" ht="13.5" customHeight="1">
      <c r="B51" s="29" t="s">
        <v>117</v>
      </c>
      <c r="C51" s="29"/>
      <c r="D51" s="38"/>
      <c r="E51" s="38">
        <v>3363</v>
      </c>
      <c r="F51" s="38"/>
      <c r="G51" s="38">
        <v>685</v>
      </c>
      <c r="H51" s="28"/>
      <c r="I51" s="38">
        <v>383</v>
      </c>
      <c r="J51" s="38"/>
      <c r="K51" s="95">
        <v>11</v>
      </c>
      <c r="L51" s="38"/>
      <c r="M51" s="38">
        <v>85</v>
      </c>
      <c r="N51" s="38"/>
      <c r="O51" s="38">
        <v>5</v>
      </c>
      <c r="P51" s="38"/>
      <c r="Q51" s="95">
        <v>0</v>
      </c>
      <c r="R51" s="38"/>
      <c r="S51" s="38">
        <v>6</v>
      </c>
      <c r="T51" s="38"/>
      <c r="U51" s="38">
        <v>53</v>
      </c>
      <c r="V51" s="38"/>
      <c r="W51" s="38">
        <v>1</v>
      </c>
      <c r="X51" s="29"/>
      <c r="Y51" s="38">
        <v>4592</v>
      </c>
      <c r="Z51" s="38"/>
      <c r="AA51" s="38">
        <v>2218</v>
      </c>
    </row>
    <row r="52" spans="2:27" ht="13.5" customHeight="1">
      <c r="B52" s="29" t="s">
        <v>118</v>
      </c>
      <c r="C52" s="29"/>
      <c r="D52" s="38"/>
      <c r="E52" s="38">
        <v>1507</v>
      </c>
      <c r="F52" s="38"/>
      <c r="G52" s="38">
        <v>2635</v>
      </c>
      <c r="H52" s="28"/>
      <c r="I52" s="38">
        <v>1189</v>
      </c>
      <c r="J52" s="38"/>
      <c r="K52" s="95">
        <v>19</v>
      </c>
      <c r="L52" s="38"/>
      <c r="M52" s="38">
        <v>179</v>
      </c>
      <c r="N52" s="38"/>
      <c r="O52" s="38">
        <v>105</v>
      </c>
      <c r="P52" s="38"/>
      <c r="Q52" s="95">
        <v>0</v>
      </c>
      <c r="R52" s="38"/>
      <c r="S52" s="38">
        <v>30</v>
      </c>
      <c r="T52" s="38"/>
      <c r="U52" s="38">
        <v>431</v>
      </c>
      <c r="V52" s="38"/>
      <c r="W52" s="38">
        <v>-230</v>
      </c>
      <c r="X52" s="29"/>
      <c r="Y52" s="38">
        <v>5865</v>
      </c>
      <c r="Z52" s="38"/>
      <c r="AA52" s="38">
        <v>3139</v>
      </c>
    </row>
    <row r="53" spans="2:27" ht="13.5" customHeight="1">
      <c r="B53" s="29" t="s">
        <v>119</v>
      </c>
      <c r="C53" s="29"/>
      <c r="D53" s="38"/>
      <c r="E53" s="38">
        <v>140</v>
      </c>
      <c r="F53" s="38"/>
      <c r="G53" s="38">
        <v>58</v>
      </c>
      <c r="H53" s="28"/>
      <c r="I53" s="38">
        <v>519</v>
      </c>
      <c r="J53" s="38"/>
      <c r="K53" s="95">
        <v>2</v>
      </c>
      <c r="L53" s="38"/>
      <c r="M53" s="38">
        <v>0</v>
      </c>
      <c r="N53" s="38"/>
      <c r="O53" s="38">
        <v>0</v>
      </c>
      <c r="P53" s="38"/>
      <c r="Q53" s="95">
        <v>0</v>
      </c>
      <c r="R53" s="38"/>
      <c r="S53" s="38">
        <v>53</v>
      </c>
      <c r="T53" s="38"/>
      <c r="U53" s="38">
        <v>0</v>
      </c>
      <c r="V53" s="38"/>
      <c r="W53" s="38">
        <v>0</v>
      </c>
      <c r="X53" s="29"/>
      <c r="Y53" s="38">
        <v>772</v>
      </c>
      <c r="Z53" s="38"/>
      <c r="AA53" s="38">
        <v>708</v>
      </c>
    </row>
    <row r="54" spans="2:27" ht="13.5" customHeight="1">
      <c r="B54" s="29" t="s">
        <v>120</v>
      </c>
      <c r="C54" s="29"/>
      <c r="D54" s="38"/>
      <c r="E54" s="38">
        <v>1126</v>
      </c>
      <c r="F54" s="38"/>
      <c r="G54" s="38">
        <v>1089</v>
      </c>
      <c r="H54" s="28"/>
      <c r="I54" s="38">
        <v>1214</v>
      </c>
      <c r="J54" s="38"/>
      <c r="K54" s="95">
        <v>1</v>
      </c>
      <c r="L54" s="38"/>
      <c r="M54" s="38">
        <v>222</v>
      </c>
      <c r="N54" s="38"/>
      <c r="O54" s="38">
        <v>1</v>
      </c>
      <c r="P54" s="38"/>
      <c r="Q54" s="95">
        <v>14</v>
      </c>
      <c r="R54" s="38"/>
      <c r="S54" s="38">
        <v>428</v>
      </c>
      <c r="T54" s="38"/>
      <c r="U54" s="38">
        <v>44</v>
      </c>
      <c r="V54" s="38"/>
      <c r="W54" s="38">
        <v>2</v>
      </c>
      <c r="X54" s="29"/>
      <c r="Y54" s="38">
        <v>4141</v>
      </c>
      <c r="Z54" s="38"/>
      <c r="AA54" s="38">
        <v>2507</v>
      </c>
    </row>
    <row r="55" spans="2:27" ht="13.5" customHeight="1">
      <c r="B55" s="29" t="s">
        <v>121</v>
      </c>
      <c r="C55" s="29"/>
      <c r="D55" s="38"/>
      <c r="E55" s="38">
        <v>460</v>
      </c>
      <c r="F55" s="38"/>
      <c r="G55" s="38">
        <v>173</v>
      </c>
      <c r="H55" s="28"/>
      <c r="I55" s="38">
        <v>625</v>
      </c>
      <c r="J55" s="38"/>
      <c r="K55" s="95">
        <v>0</v>
      </c>
      <c r="L55" s="38"/>
      <c r="M55" s="38">
        <v>2</v>
      </c>
      <c r="N55" s="38"/>
      <c r="O55" s="38">
        <v>0</v>
      </c>
      <c r="P55" s="38"/>
      <c r="Q55" s="95">
        <v>9</v>
      </c>
      <c r="R55" s="38"/>
      <c r="S55" s="38">
        <v>75</v>
      </c>
      <c r="T55" s="38"/>
      <c r="U55" s="38">
        <v>1</v>
      </c>
      <c r="V55" s="38"/>
      <c r="W55" s="38">
        <v>0</v>
      </c>
      <c r="X55" s="29"/>
      <c r="Y55" s="38">
        <v>1345</v>
      </c>
      <c r="Z55" s="38"/>
      <c r="AA55" s="38">
        <v>1170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875</v>
      </c>
      <c r="F56" s="38"/>
      <c r="G56" s="38">
        <v>189</v>
      </c>
      <c r="H56" s="28"/>
      <c r="I56" s="38">
        <v>995</v>
      </c>
      <c r="J56" s="38"/>
      <c r="K56" s="95">
        <v>0</v>
      </c>
      <c r="L56" s="38"/>
      <c r="M56" s="38">
        <v>31</v>
      </c>
      <c r="N56" s="38"/>
      <c r="O56" s="38">
        <v>0</v>
      </c>
      <c r="P56" s="38"/>
      <c r="Q56" s="95">
        <v>561</v>
      </c>
      <c r="R56" s="38"/>
      <c r="S56" s="38">
        <v>505</v>
      </c>
      <c r="T56" s="38"/>
      <c r="U56" s="38">
        <v>12</v>
      </c>
      <c r="V56" s="38"/>
      <c r="W56" s="38">
        <v>0</v>
      </c>
      <c r="X56" s="34"/>
      <c r="Y56" s="38">
        <v>3168</v>
      </c>
      <c r="Z56" s="38"/>
      <c r="AA56" s="38">
        <v>1992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1530</v>
      </c>
      <c r="F58" s="91"/>
      <c r="G58" s="91">
        <v>361</v>
      </c>
      <c r="H58" s="91"/>
      <c r="I58" s="91">
        <v>3415</v>
      </c>
      <c r="J58" s="91"/>
      <c r="K58" s="91">
        <v>11</v>
      </c>
      <c r="L58" s="91"/>
      <c r="M58" s="91">
        <v>2434</v>
      </c>
      <c r="N58" s="91"/>
      <c r="O58" s="91">
        <v>17</v>
      </c>
      <c r="P58" s="91"/>
      <c r="Q58" s="91">
        <v>77902</v>
      </c>
      <c r="R58" s="91"/>
      <c r="S58" s="91">
        <v>3239</v>
      </c>
      <c r="T58" s="91"/>
      <c r="U58" s="91">
        <v>57</v>
      </c>
      <c r="V58" s="91"/>
      <c r="W58" s="91">
        <v>26</v>
      </c>
      <c r="X58" s="15"/>
      <c r="Y58" s="91">
        <v>88992</v>
      </c>
      <c r="Z58" s="91"/>
      <c r="AA58" s="91">
        <v>6588</v>
      </c>
    </row>
    <row r="59" spans="2:27" ht="13.5" customHeight="1">
      <c r="B59" s="29" t="s">
        <v>113</v>
      </c>
      <c r="C59" s="29"/>
      <c r="D59" s="38"/>
      <c r="E59" s="38">
        <v>57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17</v>
      </c>
      <c r="P59" s="38"/>
      <c r="Q59" s="95">
        <v>0</v>
      </c>
      <c r="R59" s="38"/>
      <c r="S59" s="38">
        <v>3118</v>
      </c>
      <c r="T59" s="38"/>
      <c r="U59" s="38">
        <v>39</v>
      </c>
      <c r="V59" s="38"/>
      <c r="W59" s="38">
        <v>0</v>
      </c>
      <c r="X59" s="29"/>
      <c r="Y59" s="38">
        <v>3231</v>
      </c>
      <c r="Z59" s="38"/>
      <c r="AA59" s="38">
        <v>57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81</v>
      </c>
      <c r="F62" s="38"/>
      <c r="G62" s="38">
        <v>24</v>
      </c>
      <c r="H62" s="28"/>
      <c r="I62" s="38">
        <v>219</v>
      </c>
      <c r="J62" s="38"/>
      <c r="K62" s="95">
        <v>1</v>
      </c>
      <c r="L62" s="38"/>
      <c r="M62" s="38">
        <v>2434</v>
      </c>
      <c r="N62" s="38"/>
      <c r="O62" s="38">
        <v>0</v>
      </c>
      <c r="P62" s="38"/>
      <c r="Q62" s="95">
        <v>222</v>
      </c>
      <c r="R62" s="38"/>
      <c r="S62" s="38">
        <v>86</v>
      </c>
      <c r="T62" s="38"/>
      <c r="U62" s="38">
        <v>0</v>
      </c>
      <c r="V62" s="38"/>
      <c r="W62" s="38">
        <v>0</v>
      </c>
      <c r="X62" s="29"/>
      <c r="Y62" s="38">
        <v>3067</v>
      </c>
      <c r="Z62" s="38"/>
      <c r="AA62" s="38">
        <v>305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893</v>
      </c>
      <c r="F65" s="38"/>
      <c r="G65" s="38">
        <v>152</v>
      </c>
      <c r="H65" s="28"/>
      <c r="I65" s="38">
        <v>2021</v>
      </c>
      <c r="J65" s="38"/>
      <c r="K65" s="95">
        <v>4</v>
      </c>
      <c r="L65" s="38"/>
      <c r="M65" s="38">
        <v>0</v>
      </c>
      <c r="N65" s="38"/>
      <c r="O65" s="38">
        <v>0</v>
      </c>
      <c r="P65" s="38"/>
      <c r="Q65" s="95">
        <v>1395</v>
      </c>
      <c r="R65" s="38"/>
      <c r="S65" s="38">
        <v>1</v>
      </c>
      <c r="T65" s="38"/>
      <c r="U65" s="38">
        <v>0</v>
      </c>
      <c r="V65" s="38"/>
      <c r="W65" s="38">
        <v>9</v>
      </c>
      <c r="X65" s="29"/>
      <c r="Y65" s="38">
        <v>4475</v>
      </c>
      <c r="Z65" s="38"/>
      <c r="AA65" s="38">
        <v>4312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7</v>
      </c>
      <c r="F67" s="38"/>
      <c r="G67" s="38">
        <v>2</v>
      </c>
      <c r="H67" s="28"/>
      <c r="I67" s="38">
        <v>19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28</v>
      </c>
      <c r="Z67" s="38"/>
      <c r="AA67" s="38">
        <v>29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492</v>
      </c>
      <c r="F68" s="38"/>
      <c r="G68" s="38">
        <v>183</v>
      </c>
      <c r="H68" s="28"/>
      <c r="I68" s="38">
        <v>1156</v>
      </c>
      <c r="J68" s="38"/>
      <c r="K68" s="95">
        <v>6</v>
      </c>
      <c r="L68" s="38"/>
      <c r="M68" s="38">
        <v>0</v>
      </c>
      <c r="N68" s="38"/>
      <c r="O68" s="38">
        <v>0</v>
      </c>
      <c r="P68" s="38"/>
      <c r="Q68" s="95">
        <v>76285</v>
      </c>
      <c r="R68" s="38"/>
      <c r="S68" s="38">
        <v>34</v>
      </c>
      <c r="T68" s="38"/>
      <c r="U68" s="38">
        <v>18</v>
      </c>
      <c r="V68" s="38"/>
      <c r="W68" s="38">
        <v>17</v>
      </c>
      <c r="X68" s="34"/>
      <c r="Y68" s="38">
        <v>78191</v>
      </c>
      <c r="Z68" s="38"/>
      <c r="AA68" s="38">
        <v>1885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191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192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35621</v>
      </c>
      <c r="F10" s="91"/>
      <c r="G10" s="91">
        <v>28069</v>
      </c>
      <c r="H10" s="91"/>
      <c r="I10" s="91">
        <v>78691</v>
      </c>
      <c r="J10" s="91"/>
      <c r="K10" s="91">
        <v>164</v>
      </c>
      <c r="L10" s="91"/>
      <c r="M10" s="91">
        <v>8174</v>
      </c>
      <c r="N10" s="91"/>
      <c r="O10" s="91">
        <v>18561</v>
      </c>
      <c r="P10" s="91"/>
      <c r="Q10" s="91">
        <v>110192</v>
      </c>
      <c r="R10" s="91"/>
      <c r="S10" s="91">
        <v>11370</v>
      </c>
      <c r="T10" s="91"/>
      <c r="U10" s="91">
        <v>10213</v>
      </c>
      <c r="V10" s="91"/>
      <c r="W10" s="91">
        <v>-412</v>
      </c>
      <c r="X10" s="15"/>
      <c r="Y10" s="91">
        <v>300643</v>
      </c>
      <c r="Z10" s="91"/>
      <c r="AA10" s="91">
        <v>135919</v>
      </c>
    </row>
    <row r="11" spans="2:27" ht="13.5" customHeight="1">
      <c r="B11" s="29" t="s">
        <v>113</v>
      </c>
      <c r="C11" s="29"/>
      <c r="D11" s="38"/>
      <c r="E11" s="38">
        <v>5024</v>
      </c>
      <c r="F11" s="38"/>
      <c r="G11" s="38">
        <v>2067</v>
      </c>
      <c r="H11" s="28"/>
      <c r="I11" s="38">
        <v>7591</v>
      </c>
      <c r="J11" s="38"/>
      <c r="K11" s="38">
        <v>59</v>
      </c>
      <c r="L11" s="38"/>
      <c r="M11" s="38">
        <v>133</v>
      </c>
      <c r="N11" s="38"/>
      <c r="O11" s="38">
        <v>17829</v>
      </c>
      <c r="P11" s="38"/>
      <c r="Q11" s="38">
        <v>0</v>
      </c>
      <c r="R11" s="96"/>
      <c r="S11" s="38">
        <v>6636</v>
      </c>
      <c r="T11" s="38"/>
      <c r="U11" s="38">
        <v>505</v>
      </c>
      <c r="V11" s="38"/>
      <c r="W11" s="38">
        <v>35</v>
      </c>
      <c r="X11" s="29"/>
      <c r="Y11" s="38">
        <v>39879</v>
      </c>
      <c r="Z11" s="38"/>
      <c r="AA11" s="38">
        <v>12528</v>
      </c>
    </row>
    <row r="12" spans="2:27" ht="13.5" customHeight="1">
      <c r="B12" s="29" t="s">
        <v>114</v>
      </c>
      <c r="C12" s="29"/>
      <c r="D12" s="38"/>
      <c r="E12" s="38">
        <v>3026</v>
      </c>
      <c r="F12" s="38"/>
      <c r="G12" s="38">
        <v>674</v>
      </c>
      <c r="H12" s="28"/>
      <c r="I12" s="38">
        <v>4889</v>
      </c>
      <c r="J12" s="38"/>
      <c r="K12" s="38">
        <v>3</v>
      </c>
      <c r="L12" s="38"/>
      <c r="M12" s="38">
        <v>0</v>
      </c>
      <c r="N12" s="38"/>
      <c r="O12" s="38">
        <v>4</v>
      </c>
      <c r="P12" s="38"/>
      <c r="Q12" s="38">
        <v>0</v>
      </c>
      <c r="R12" s="96"/>
      <c r="S12" s="38">
        <v>54</v>
      </c>
      <c r="T12" s="38"/>
      <c r="U12" s="38">
        <v>0</v>
      </c>
      <c r="V12" s="38"/>
      <c r="W12" s="38">
        <v>-339</v>
      </c>
      <c r="X12" s="29"/>
      <c r="Y12" s="38">
        <v>8311</v>
      </c>
      <c r="Z12" s="38"/>
      <c r="AA12" s="38">
        <v>8291</v>
      </c>
    </row>
    <row r="13" spans="2:27" ht="13.5" customHeight="1">
      <c r="B13" s="29" t="s">
        <v>115</v>
      </c>
      <c r="C13" s="29"/>
      <c r="D13" s="38"/>
      <c r="E13" s="38">
        <v>1984</v>
      </c>
      <c r="F13" s="38"/>
      <c r="G13" s="38">
        <v>1135</v>
      </c>
      <c r="H13" s="28"/>
      <c r="I13" s="38">
        <v>11211</v>
      </c>
      <c r="J13" s="38"/>
      <c r="K13" s="38">
        <v>5</v>
      </c>
      <c r="L13" s="38"/>
      <c r="M13" s="38">
        <v>95</v>
      </c>
      <c r="N13" s="38"/>
      <c r="O13" s="38">
        <v>0</v>
      </c>
      <c r="P13" s="38"/>
      <c r="Q13" s="38">
        <v>0</v>
      </c>
      <c r="R13" s="96"/>
      <c r="S13" s="38">
        <v>40</v>
      </c>
      <c r="T13" s="38"/>
      <c r="U13" s="38">
        <v>12</v>
      </c>
      <c r="V13" s="38"/>
      <c r="W13" s="38">
        <v>1</v>
      </c>
      <c r="X13" s="29"/>
      <c r="Y13" s="38">
        <v>14483</v>
      </c>
      <c r="Z13" s="38"/>
      <c r="AA13" s="38">
        <v>13454</v>
      </c>
    </row>
    <row r="14" spans="2:27" ht="13.5" customHeight="1">
      <c r="B14" s="29" t="s">
        <v>116</v>
      </c>
      <c r="C14" s="29"/>
      <c r="D14" s="38"/>
      <c r="E14" s="38">
        <v>3607</v>
      </c>
      <c r="F14" s="38"/>
      <c r="G14" s="38">
        <v>11401</v>
      </c>
      <c r="H14" s="28"/>
      <c r="I14" s="38">
        <v>4247</v>
      </c>
      <c r="J14" s="38"/>
      <c r="K14" s="38">
        <v>14</v>
      </c>
      <c r="L14" s="38"/>
      <c r="M14" s="38">
        <v>7151</v>
      </c>
      <c r="N14" s="38"/>
      <c r="O14" s="38">
        <v>228</v>
      </c>
      <c r="P14" s="38"/>
      <c r="Q14" s="38">
        <v>217</v>
      </c>
      <c r="R14" s="96"/>
      <c r="S14" s="38">
        <v>837</v>
      </c>
      <c r="T14" s="38"/>
      <c r="U14" s="38">
        <v>7258</v>
      </c>
      <c r="V14" s="38"/>
      <c r="W14" s="38">
        <v>-72</v>
      </c>
      <c r="X14" s="29"/>
      <c r="Y14" s="38">
        <v>34888</v>
      </c>
      <c r="Z14" s="38"/>
      <c r="AA14" s="38">
        <v>11033</v>
      </c>
    </row>
    <row r="15" spans="2:27" ht="13.5" customHeight="1">
      <c r="B15" s="29" t="s">
        <v>117</v>
      </c>
      <c r="C15" s="29"/>
      <c r="D15" s="38"/>
      <c r="E15" s="38">
        <v>3903</v>
      </c>
      <c r="F15" s="38"/>
      <c r="G15" s="38">
        <v>1964</v>
      </c>
      <c r="H15" s="28"/>
      <c r="I15" s="38">
        <v>876</v>
      </c>
      <c r="J15" s="38"/>
      <c r="K15" s="38">
        <v>15</v>
      </c>
      <c r="L15" s="38"/>
      <c r="M15" s="38">
        <v>145</v>
      </c>
      <c r="N15" s="38"/>
      <c r="O15" s="38">
        <v>8</v>
      </c>
      <c r="P15" s="38"/>
      <c r="Q15" s="38">
        <v>0</v>
      </c>
      <c r="R15" s="38"/>
      <c r="S15" s="38">
        <v>96</v>
      </c>
      <c r="T15" s="38"/>
      <c r="U15" s="38">
        <v>171</v>
      </c>
      <c r="V15" s="38"/>
      <c r="W15" s="38">
        <v>72</v>
      </c>
      <c r="X15" s="29"/>
      <c r="Y15" s="38">
        <v>7250</v>
      </c>
      <c r="Z15" s="38"/>
      <c r="AA15" s="38">
        <v>3317</v>
      </c>
    </row>
    <row r="16" spans="2:27" ht="13.5" customHeight="1">
      <c r="B16" s="29" t="s">
        <v>118</v>
      </c>
      <c r="C16" s="29"/>
      <c r="D16" s="38"/>
      <c r="E16" s="38">
        <v>1812</v>
      </c>
      <c r="F16" s="38"/>
      <c r="G16" s="38">
        <v>3978</v>
      </c>
      <c r="H16" s="28"/>
      <c r="I16" s="38">
        <v>1212</v>
      </c>
      <c r="J16" s="38"/>
      <c r="K16" s="38">
        <v>24</v>
      </c>
      <c r="L16" s="38"/>
      <c r="M16" s="38">
        <v>209</v>
      </c>
      <c r="N16" s="38"/>
      <c r="O16" s="38">
        <v>97</v>
      </c>
      <c r="P16" s="38"/>
      <c r="Q16" s="38">
        <v>0</v>
      </c>
      <c r="R16" s="38"/>
      <c r="S16" s="38">
        <v>37</v>
      </c>
      <c r="T16" s="38"/>
      <c r="U16" s="38">
        <v>1285</v>
      </c>
      <c r="V16" s="38"/>
      <c r="W16" s="38">
        <v>-171</v>
      </c>
      <c r="X16" s="29"/>
      <c r="Y16" s="38">
        <v>8483</v>
      </c>
      <c r="Z16" s="38"/>
      <c r="AA16" s="38">
        <v>4194</v>
      </c>
    </row>
    <row r="17" spans="2:27" ht="13.5" customHeight="1">
      <c r="B17" s="29" t="s">
        <v>119</v>
      </c>
      <c r="C17" s="29"/>
      <c r="D17" s="38"/>
      <c r="E17" s="38">
        <v>7404</v>
      </c>
      <c r="F17" s="38"/>
      <c r="G17" s="38">
        <v>1571</v>
      </c>
      <c r="H17" s="28"/>
      <c r="I17" s="38">
        <v>17989</v>
      </c>
      <c r="J17" s="38"/>
      <c r="K17" s="38">
        <v>13</v>
      </c>
      <c r="L17" s="38"/>
      <c r="M17" s="38">
        <v>11</v>
      </c>
      <c r="N17" s="38"/>
      <c r="O17" s="38">
        <v>3</v>
      </c>
      <c r="P17" s="38"/>
      <c r="Q17" s="38">
        <v>13651</v>
      </c>
      <c r="R17" s="38"/>
      <c r="S17" s="38">
        <v>138</v>
      </c>
      <c r="T17" s="38"/>
      <c r="U17" s="38">
        <v>66</v>
      </c>
      <c r="V17" s="38"/>
      <c r="W17" s="38">
        <v>5</v>
      </c>
      <c r="X17" s="29"/>
      <c r="Y17" s="38">
        <v>40851</v>
      </c>
      <c r="Z17" s="38"/>
      <c r="AA17" s="38">
        <v>38403</v>
      </c>
    </row>
    <row r="18" spans="2:27" ht="13.5" customHeight="1">
      <c r="B18" s="29" t="s">
        <v>120</v>
      </c>
      <c r="C18" s="29"/>
      <c r="D18" s="38"/>
      <c r="E18" s="38">
        <v>3660</v>
      </c>
      <c r="F18" s="38"/>
      <c r="G18" s="38">
        <v>2295</v>
      </c>
      <c r="H18" s="28"/>
      <c r="I18" s="38">
        <v>2922</v>
      </c>
      <c r="J18" s="38"/>
      <c r="K18" s="38">
        <v>17</v>
      </c>
      <c r="L18" s="38"/>
      <c r="M18" s="38">
        <v>355</v>
      </c>
      <c r="N18" s="38"/>
      <c r="O18" s="38">
        <v>296</v>
      </c>
      <c r="P18" s="38"/>
      <c r="Q18" s="38">
        <v>27</v>
      </c>
      <c r="R18" s="38"/>
      <c r="S18" s="38">
        <v>1118</v>
      </c>
      <c r="T18" s="38"/>
      <c r="U18" s="38">
        <v>338</v>
      </c>
      <c r="V18" s="38"/>
      <c r="W18" s="38">
        <v>38</v>
      </c>
      <c r="X18" s="29"/>
      <c r="Y18" s="38">
        <v>11066</v>
      </c>
      <c r="Z18" s="38"/>
      <c r="AA18" s="38">
        <v>5777</v>
      </c>
    </row>
    <row r="19" spans="2:27" ht="13.5" customHeight="1">
      <c r="B19" s="29" t="s">
        <v>121</v>
      </c>
      <c r="C19" s="29"/>
      <c r="D19" s="38"/>
      <c r="E19" s="38">
        <v>2799</v>
      </c>
      <c r="F19" s="38"/>
      <c r="G19" s="38">
        <v>2368</v>
      </c>
      <c r="H19" s="28"/>
      <c r="I19" s="38">
        <v>23361</v>
      </c>
      <c r="J19" s="38"/>
      <c r="K19" s="38">
        <v>4</v>
      </c>
      <c r="L19" s="38"/>
      <c r="M19" s="38">
        <v>48</v>
      </c>
      <c r="N19" s="38"/>
      <c r="O19" s="38">
        <v>96</v>
      </c>
      <c r="P19" s="38"/>
      <c r="Q19" s="38">
        <v>4327</v>
      </c>
      <c r="R19" s="38"/>
      <c r="S19" s="38">
        <v>1057</v>
      </c>
      <c r="T19" s="38"/>
      <c r="U19" s="38">
        <v>62</v>
      </c>
      <c r="V19" s="38"/>
      <c r="W19" s="38">
        <v>-11</v>
      </c>
      <c r="X19" s="29"/>
      <c r="Y19" s="38">
        <v>34111</v>
      </c>
      <c r="Z19" s="38"/>
      <c r="AA19" s="38">
        <v>30542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2402</v>
      </c>
      <c r="F20" s="38"/>
      <c r="G20" s="38">
        <v>616</v>
      </c>
      <c r="H20" s="28"/>
      <c r="I20" s="38">
        <v>4393</v>
      </c>
      <c r="J20" s="38"/>
      <c r="K20" s="38">
        <v>10</v>
      </c>
      <c r="L20" s="38"/>
      <c r="M20" s="38">
        <v>27</v>
      </c>
      <c r="N20" s="38"/>
      <c r="O20" s="38">
        <v>0</v>
      </c>
      <c r="P20" s="38"/>
      <c r="Q20" s="38">
        <v>91970</v>
      </c>
      <c r="R20" s="38"/>
      <c r="S20" s="38">
        <v>1357</v>
      </c>
      <c r="T20" s="38"/>
      <c r="U20" s="38">
        <v>516</v>
      </c>
      <c r="V20" s="38"/>
      <c r="W20" s="38">
        <v>30</v>
      </c>
      <c r="X20" s="34"/>
      <c r="Y20" s="38">
        <v>101321</v>
      </c>
      <c r="Z20" s="38"/>
      <c r="AA20" s="38">
        <v>8380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7497</v>
      </c>
      <c r="F22" s="91"/>
      <c r="G22" s="91">
        <v>6991</v>
      </c>
      <c r="H22" s="91"/>
      <c r="I22" s="91">
        <v>16696</v>
      </c>
      <c r="J22" s="91"/>
      <c r="K22" s="91">
        <v>28</v>
      </c>
      <c r="L22" s="91"/>
      <c r="M22" s="91">
        <v>2191</v>
      </c>
      <c r="N22" s="91"/>
      <c r="O22" s="91">
        <v>16171</v>
      </c>
      <c r="P22" s="91"/>
      <c r="Q22" s="91">
        <v>9714</v>
      </c>
      <c r="R22" s="91"/>
      <c r="S22" s="91">
        <v>52976</v>
      </c>
      <c r="T22" s="91"/>
      <c r="U22" s="91">
        <v>7060</v>
      </c>
      <c r="V22" s="91"/>
      <c r="W22" s="91">
        <v>24</v>
      </c>
      <c r="X22" s="15"/>
      <c r="Y22" s="91">
        <v>119348</v>
      </c>
      <c r="Z22" s="91"/>
      <c r="AA22" s="91">
        <v>27091</v>
      </c>
    </row>
    <row r="23" spans="2:27" ht="13.5" customHeight="1">
      <c r="B23" s="29" t="s">
        <v>113</v>
      </c>
      <c r="C23" s="29"/>
      <c r="D23" s="38"/>
      <c r="E23" s="38">
        <v>1342</v>
      </c>
      <c r="F23" s="38"/>
      <c r="G23" s="38">
        <v>444</v>
      </c>
      <c r="H23" s="28"/>
      <c r="I23" s="38">
        <v>2632</v>
      </c>
      <c r="J23" s="38"/>
      <c r="K23" s="95">
        <v>8</v>
      </c>
      <c r="L23" s="38"/>
      <c r="M23" s="38">
        <v>2</v>
      </c>
      <c r="N23" s="38"/>
      <c r="O23" s="38">
        <v>15896</v>
      </c>
      <c r="P23" s="38"/>
      <c r="Q23" s="95">
        <v>0</v>
      </c>
      <c r="R23" s="38"/>
      <c r="S23" s="38">
        <v>51400</v>
      </c>
      <c r="T23" s="38"/>
      <c r="U23" s="38">
        <v>2919</v>
      </c>
      <c r="V23" s="38"/>
      <c r="W23" s="38">
        <v>1</v>
      </c>
      <c r="X23" s="29"/>
      <c r="Y23" s="38">
        <v>74644</v>
      </c>
      <c r="Z23" s="38"/>
      <c r="AA23" s="38">
        <v>3741</v>
      </c>
    </row>
    <row r="24" spans="2:27" ht="13.5" customHeight="1">
      <c r="B24" s="29" t="s">
        <v>114</v>
      </c>
      <c r="C24" s="29"/>
      <c r="D24" s="38"/>
      <c r="E24" s="38">
        <v>3026</v>
      </c>
      <c r="F24" s="38"/>
      <c r="G24" s="38">
        <v>674</v>
      </c>
      <c r="H24" s="28"/>
      <c r="I24" s="38">
        <v>4889</v>
      </c>
      <c r="J24" s="38"/>
      <c r="K24" s="95">
        <v>3</v>
      </c>
      <c r="L24" s="38"/>
      <c r="M24" s="38">
        <v>0</v>
      </c>
      <c r="N24" s="38"/>
      <c r="O24" s="38">
        <v>4</v>
      </c>
      <c r="P24" s="38"/>
      <c r="Q24" s="95">
        <v>0</v>
      </c>
      <c r="R24" s="38"/>
      <c r="S24" s="38">
        <v>54</v>
      </c>
      <c r="T24" s="38"/>
      <c r="U24" s="38">
        <v>0</v>
      </c>
      <c r="V24" s="38"/>
      <c r="W24" s="38">
        <v>-339</v>
      </c>
      <c r="X24" s="29"/>
      <c r="Y24" s="38">
        <v>8311</v>
      </c>
      <c r="Z24" s="38"/>
      <c r="AA24" s="38">
        <v>8291</v>
      </c>
    </row>
    <row r="25" spans="2:27" ht="13.5" customHeight="1">
      <c r="B25" s="29" t="s">
        <v>115</v>
      </c>
      <c r="C25" s="29"/>
      <c r="D25" s="38"/>
      <c r="E25" s="38">
        <v>996</v>
      </c>
      <c r="F25" s="38"/>
      <c r="G25" s="38">
        <v>502</v>
      </c>
      <c r="H25" s="28"/>
      <c r="I25" s="38">
        <v>6413</v>
      </c>
      <c r="J25" s="38"/>
      <c r="K25" s="95">
        <v>5</v>
      </c>
      <c r="L25" s="38"/>
      <c r="M25" s="38">
        <v>42</v>
      </c>
      <c r="N25" s="38"/>
      <c r="O25" s="38">
        <v>0</v>
      </c>
      <c r="P25" s="38"/>
      <c r="Q25" s="95">
        <v>0</v>
      </c>
      <c r="R25" s="38"/>
      <c r="S25" s="38">
        <v>9</v>
      </c>
      <c r="T25" s="38"/>
      <c r="U25" s="38">
        <v>2</v>
      </c>
      <c r="V25" s="38"/>
      <c r="W25" s="38">
        <v>0</v>
      </c>
      <c r="X25" s="29"/>
      <c r="Y25" s="38">
        <v>7969</v>
      </c>
      <c r="Z25" s="38"/>
      <c r="AA25" s="38">
        <v>7492</v>
      </c>
    </row>
    <row r="26" spans="2:27" ht="13.5" customHeight="1">
      <c r="B26" s="29" t="s">
        <v>116</v>
      </c>
      <c r="C26" s="29"/>
      <c r="D26" s="38"/>
      <c r="E26" s="38">
        <v>830</v>
      </c>
      <c r="F26" s="38"/>
      <c r="G26" s="38">
        <v>4278</v>
      </c>
      <c r="H26" s="28"/>
      <c r="I26" s="38">
        <v>1024</v>
      </c>
      <c r="J26" s="38"/>
      <c r="K26" s="95">
        <v>5</v>
      </c>
      <c r="L26" s="38"/>
      <c r="M26" s="38">
        <v>2053</v>
      </c>
      <c r="N26" s="38"/>
      <c r="O26" s="38">
        <v>36</v>
      </c>
      <c r="P26" s="38"/>
      <c r="Q26" s="95">
        <v>0</v>
      </c>
      <c r="R26" s="38"/>
      <c r="S26" s="38">
        <v>86</v>
      </c>
      <c r="T26" s="38"/>
      <c r="U26" s="38">
        <v>3635</v>
      </c>
      <c r="V26" s="38"/>
      <c r="W26" s="38">
        <v>355</v>
      </c>
      <c r="X26" s="29"/>
      <c r="Y26" s="38">
        <v>12302</v>
      </c>
      <c r="Z26" s="38"/>
      <c r="AA26" s="38">
        <v>3881</v>
      </c>
    </row>
    <row r="27" spans="2:27" ht="13.5" customHeight="1">
      <c r="B27" s="29" t="s">
        <v>117</v>
      </c>
      <c r="C27" s="29"/>
      <c r="D27" s="38"/>
      <c r="E27" s="38">
        <v>51</v>
      </c>
      <c r="F27" s="38"/>
      <c r="G27" s="38">
        <v>440</v>
      </c>
      <c r="H27" s="28"/>
      <c r="I27" s="38">
        <v>81</v>
      </c>
      <c r="J27" s="38"/>
      <c r="K27" s="95">
        <v>0</v>
      </c>
      <c r="L27" s="38"/>
      <c r="M27" s="38">
        <v>2</v>
      </c>
      <c r="N27" s="38"/>
      <c r="O27" s="38">
        <v>0</v>
      </c>
      <c r="P27" s="38"/>
      <c r="Q27" s="95">
        <v>0</v>
      </c>
      <c r="R27" s="38"/>
      <c r="S27" s="38">
        <v>18</v>
      </c>
      <c r="T27" s="38"/>
      <c r="U27" s="38">
        <v>6</v>
      </c>
      <c r="V27" s="38"/>
      <c r="W27" s="38">
        <v>3</v>
      </c>
      <c r="X27" s="29"/>
      <c r="Y27" s="38">
        <v>601</v>
      </c>
      <c r="Z27" s="38"/>
      <c r="AA27" s="38">
        <v>190</v>
      </c>
    </row>
    <row r="28" spans="2:27" ht="13.5" customHeight="1">
      <c r="B28" s="29" t="s">
        <v>118</v>
      </c>
      <c r="C28" s="29"/>
      <c r="D28" s="38"/>
      <c r="E28" s="38">
        <v>1</v>
      </c>
      <c r="F28" s="38"/>
      <c r="G28" s="38">
        <v>205</v>
      </c>
      <c r="H28" s="28"/>
      <c r="I28" s="38">
        <v>7</v>
      </c>
      <c r="J28" s="38"/>
      <c r="K28" s="95">
        <v>0</v>
      </c>
      <c r="L28" s="38"/>
      <c r="M28" s="38">
        <v>13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18</v>
      </c>
      <c r="V28" s="38"/>
      <c r="W28" s="38">
        <v>2</v>
      </c>
      <c r="X28" s="29"/>
      <c r="Y28" s="38">
        <v>246</v>
      </c>
      <c r="Z28" s="38"/>
      <c r="AA28" s="38">
        <v>209</v>
      </c>
    </row>
    <row r="29" spans="2:27" ht="13.5" customHeight="1">
      <c r="B29" s="29" t="s">
        <v>119</v>
      </c>
      <c r="C29" s="29"/>
      <c r="D29" s="38"/>
      <c r="E29" s="38">
        <v>130</v>
      </c>
      <c r="F29" s="38"/>
      <c r="G29" s="38">
        <v>50</v>
      </c>
      <c r="H29" s="28"/>
      <c r="I29" s="38">
        <v>267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1459</v>
      </c>
      <c r="R29" s="38"/>
      <c r="S29" s="38">
        <v>22</v>
      </c>
      <c r="T29" s="38"/>
      <c r="U29" s="38">
        <v>58</v>
      </c>
      <c r="V29" s="38"/>
      <c r="W29" s="38">
        <v>0</v>
      </c>
      <c r="X29" s="29"/>
      <c r="Y29" s="38">
        <v>1994</v>
      </c>
      <c r="Z29" s="38"/>
      <c r="AA29" s="38">
        <v>860</v>
      </c>
    </row>
    <row r="30" spans="2:27" ht="13.5" customHeight="1">
      <c r="B30" s="29" t="s">
        <v>120</v>
      </c>
      <c r="C30" s="29"/>
      <c r="D30" s="38"/>
      <c r="E30" s="38">
        <v>918</v>
      </c>
      <c r="F30" s="38"/>
      <c r="G30" s="38">
        <v>377</v>
      </c>
      <c r="H30" s="28"/>
      <c r="I30" s="38">
        <v>680</v>
      </c>
      <c r="J30" s="38"/>
      <c r="K30" s="95">
        <v>4</v>
      </c>
      <c r="L30" s="38"/>
      <c r="M30" s="38">
        <v>63</v>
      </c>
      <c r="N30" s="38"/>
      <c r="O30" s="38">
        <v>235</v>
      </c>
      <c r="P30" s="38"/>
      <c r="Q30" s="95">
        <v>0</v>
      </c>
      <c r="R30" s="38"/>
      <c r="S30" s="38">
        <v>360</v>
      </c>
      <c r="T30" s="38"/>
      <c r="U30" s="38">
        <v>23</v>
      </c>
      <c r="V30" s="38"/>
      <c r="W30" s="38">
        <v>2</v>
      </c>
      <c r="X30" s="29"/>
      <c r="Y30" s="38">
        <v>2662</v>
      </c>
      <c r="Z30" s="38"/>
      <c r="AA30" s="38">
        <v>929</v>
      </c>
    </row>
    <row r="31" spans="2:27" ht="13.5" customHeight="1">
      <c r="B31" s="29" t="s">
        <v>121</v>
      </c>
      <c r="C31" s="29"/>
      <c r="D31" s="38"/>
      <c r="E31" s="38">
        <v>138</v>
      </c>
      <c r="F31" s="38"/>
      <c r="G31" s="38">
        <v>70</v>
      </c>
      <c r="H31" s="28"/>
      <c r="I31" s="38">
        <v>475</v>
      </c>
      <c r="J31" s="38"/>
      <c r="K31" s="95">
        <v>1</v>
      </c>
      <c r="L31" s="38"/>
      <c r="M31" s="38">
        <v>8</v>
      </c>
      <c r="N31" s="38"/>
      <c r="O31" s="38">
        <v>0</v>
      </c>
      <c r="P31" s="38"/>
      <c r="Q31" s="95">
        <v>198</v>
      </c>
      <c r="R31" s="38"/>
      <c r="S31" s="38">
        <v>636</v>
      </c>
      <c r="T31" s="38"/>
      <c r="U31" s="38">
        <v>4</v>
      </c>
      <c r="V31" s="38"/>
      <c r="W31" s="38">
        <v>0</v>
      </c>
      <c r="X31" s="29"/>
      <c r="Y31" s="38">
        <v>1530</v>
      </c>
      <c r="Z31" s="38"/>
      <c r="AA31" s="38">
        <v>874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65</v>
      </c>
      <c r="F32" s="38"/>
      <c r="G32" s="38">
        <v>-49</v>
      </c>
      <c r="H32" s="28"/>
      <c r="I32" s="38">
        <v>228</v>
      </c>
      <c r="J32" s="38"/>
      <c r="K32" s="95">
        <v>2</v>
      </c>
      <c r="L32" s="38"/>
      <c r="M32" s="38">
        <v>0</v>
      </c>
      <c r="N32" s="38"/>
      <c r="O32" s="38">
        <v>0</v>
      </c>
      <c r="P32" s="38"/>
      <c r="Q32" s="95">
        <v>8057</v>
      </c>
      <c r="R32" s="38"/>
      <c r="S32" s="38">
        <v>391</v>
      </c>
      <c r="T32" s="38"/>
      <c r="U32" s="38">
        <v>395</v>
      </c>
      <c r="V32" s="38"/>
      <c r="W32" s="38">
        <v>0</v>
      </c>
      <c r="X32" s="34"/>
      <c r="Y32" s="38">
        <v>9089</v>
      </c>
      <c r="Z32" s="38"/>
      <c r="AA32" s="38">
        <v>624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14922</v>
      </c>
      <c r="F34" s="91"/>
      <c r="G34" s="91">
        <v>10938</v>
      </c>
      <c r="H34" s="91"/>
      <c r="I34" s="91">
        <v>46530</v>
      </c>
      <c r="J34" s="91"/>
      <c r="K34" s="91">
        <v>73</v>
      </c>
      <c r="L34" s="91"/>
      <c r="M34" s="91">
        <v>1976</v>
      </c>
      <c r="N34" s="91"/>
      <c r="O34" s="91">
        <v>2103</v>
      </c>
      <c r="P34" s="91"/>
      <c r="Q34" s="91">
        <v>18400</v>
      </c>
      <c r="R34" s="91"/>
      <c r="S34" s="91">
        <v>5528</v>
      </c>
      <c r="T34" s="91"/>
      <c r="U34" s="91">
        <v>7043</v>
      </c>
      <c r="V34" s="91"/>
      <c r="W34" s="91">
        <v>248</v>
      </c>
      <c r="X34" s="15"/>
      <c r="Y34" s="91">
        <v>107761</v>
      </c>
      <c r="Z34" s="91"/>
      <c r="AA34" s="91">
        <v>79568</v>
      </c>
    </row>
    <row r="35" spans="2:27" ht="13.5" customHeight="1">
      <c r="B35" s="29" t="s">
        <v>113</v>
      </c>
      <c r="C35" s="29"/>
      <c r="D35" s="38"/>
      <c r="E35" s="38">
        <v>1446</v>
      </c>
      <c r="F35" s="38"/>
      <c r="G35" s="38">
        <v>603</v>
      </c>
      <c r="H35" s="28"/>
      <c r="I35" s="38">
        <v>1030</v>
      </c>
      <c r="J35" s="38"/>
      <c r="K35" s="95">
        <v>15</v>
      </c>
      <c r="L35" s="38"/>
      <c r="M35" s="38">
        <v>18</v>
      </c>
      <c r="N35" s="38"/>
      <c r="O35" s="38">
        <v>1693</v>
      </c>
      <c r="P35" s="38"/>
      <c r="Q35" s="95">
        <v>0</v>
      </c>
      <c r="R35" s="38"/>
      <c r="S35" s="38">
        <v>3743</v>
      </c>
      <c r="T35" s="38"/>
      <c r="U35" s="38">
        <v>2432</v>
      </c>
      <c r="V35" s="38"/>
      <c r="W35" s="38">
        <v>8</v>
      </c>
      <c r="X35" s="29"/>
      <c r="Y35" s="38">
        <v>10988</v>
      </c>
      <c r="Z35" s="38"/>
      <c r="AA35" s="38">
        <v>2581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583</v>
      </c>
      <c r="F37" s="38"/>
      <c r="G37" s="38">
        <v>395</v>
      </c>
      <c r="H37" s="28"/>
      <c r="I37" s="38">
        <v>1741</v>
      </c>
      <c r="J37" s="38"/>
      <c r="K37" s="95">
        <v>0</v>
      </c>
      <c r="L37" s="38"/>
      <c r="M37" s="38">
        <v>5</v>
      </c>
      <c r="N37" s="38"/>
      <c r="O37" s="38">
        <v>0</v>
      </c>
      <c r="P37" s="38"/>
      <c r="Q37" s="95">
        <v>0</v>
      </c>
      <c r="R37" s="38"/>
      <c r="S37" s="38">
        <v>28</v>
      </c>
      <c r="T37" s="38"/>
      <c r="U37" s="38">
        <v>10</v>
      </c>
      <c r="V37" s="38"/>
      <c r="W37" s="38">
        <v>1</v>
      </c>
      <c r="X37" s="29"/>
      <c r="Y37" s="38">
        <v>2763</v>
      </c>
      <c r="Z37" s="38"/>
      <c r="AA37" s="38">
        <v>2443</v>
      </c>
    </row>
    <row r="38" spans="2:27" ht="13.5" customHeight="1">
      <c r="B38" s="29" t="s">
        <v>116</v>
      </c>
      <c r="C38" s="29"/>
      <c r="D38" s="38"/>
      <c r="E38" s="38">
        <v>1452</v>
      </c>
      <c r="F38" s="38"/>
      <c r="G38" s="38">
        <v>4070</v>
      </c>
      <c r="H38" s="28"/>
      <c r="I38" s="38">
        <v>2021</v>
      </c>
      <c r="J38" s="38"/>
      <c r="K38" s="95">
        <v>8</v>
      </c>
      <c r="L38" s="38"/>
      <c r="M38" s="38">
        <v>1832</v>
      </c>
      <c r="N38" s="38"/>
      <c r="O38" s="38">
        <v>184</v>
      </c>
      <c r="P38" s="38"/>
      <c r="Q38" s="95">
        <v>0</v>
      </c>
      <c r="R38" s="38"/>
      <c r="S38" s="38">
        <v>459</v>
      </c>
      <c r="T38" s="38"/>
      <c r="U38" s="38">
        <v>3397</v>
      </c>
      <c r="V38" s="38"/>
      <c r="W38" s="38">
        <v>117</v>
      </c>
      <c r="X38" s="29"/>
      <c r="Y38" s="38">
        <v>13540</v>
      </c>
      <c r="Z38" s="38"/>
      <c r="AA38" s="38">
        <v>4235</v>
      </c>
    </row>
    <row r="39" spans="2:27" ht="13.5" customHeight="1">
      <c r="B39" s="29" t="s">
        <v>117</v>
      </c>
      <c r="C39" s="29"/>
      <c r="D39" s="38"/>
      <c r="E39" s="38">
        <v>319</v>
      </c>
      <c r="F39" s="38"/>
      <c r="G39" s="38">
        <v>755</v>
      </c>
      <c r="H39" s="28"/>
      <c r="I39" s="38">
        <v>374</v>
      </c>
      <c r="J39" s="38"/>
      <c r="K39" s="95">
        <v>5</v>
      </c>
      <c r="L39" s="38"/>
      <c r="M39" s="38">
        <v>6</v>
      </c>
      <c r="N39" s="38"/>
      <c r="O39" s="38">
        <v>6</v>
      </c>
      <c r="P39" s="38"/>
      <c r="Q39" s="95">
        <v>0</v>
      </c>
      <c r="R39" s="38"/>
      <c r="S39" s="38">
        <v>49</v>
      </c>
      <c r="T39" s="38"/>
      <c r="U39" s="38">
        <v>120</v>
      </c>
      <c r="V39" s="38"/>
      <c r="W39" s="38">
        <v>50</v>
      </c>
      <c r="X39" s="29"/>
      <c r="Y39" s="38">
        <v>1684</v>
      </c>
      <c r="Z39" s="38"/>
      <c r="AA39" s="38">
        <v>736</v>
      </c>
    </row>
    <row r="40" spans="2:27" ht="13.5" customHeight="1">
      <c r="B40" s="29" t="s">
        <v>118</v>
      </c>
      <c r="C40" s="29"/>
      <c r="D40" s="38"/>
      <c r="E40" s="38">
        <v>141</v>
      </c>
      <c r="F40" s="38"/>
      <c r="G40" s="38">
        <v>889</v>
      </c>
      <c r="H40" s="28"/>
      <c r="I40" s="38">
        <v>181</v>
      </c>
      <c r="J40" s="38"/>
      <c r="K40" s="95">
        <v>18</v>
      </c>
      <c r="L40" s="38"/>
      <c r="M40" s="38">
        <v>13</v>
      </c>
      <c r="N40" s="38"/>
      <c r="O40" s="38">
        <v>61</v>
      </c>
      <c r="P40" s="38"/>
      <c r="Q40" s="95">
        <v>0</v>
      </c>
      <c r="R40" s="38"/>
      <c r="S40" s="38">
        <v>6</v>
      </c>
      <c r="T40" s="38"/>
      <c r="U40" s="38">
        <v>655</v>
      </c>
      <c r="V40" s="38"/>
      <c r="W40" s="38">
        <v>56</v>
      </c>
      <c r="X40" s="29"/>
      <c r="Y40" s="38">
        <v>2020</v>
      </c>
      <c r="Z40" s="38"/>
      <c r="AA40" s="38">
        <v>757</v>
      </c>
    </row>
    <row r="41" spans="2:27" ht="13.5" customHeight="1">
      <c r="B41" s="29" t="s">
        <v>119</v>
      </c>
      <c r="C41" s="29"/>
      <c r="D41" s="38"/>
      <c r="E41" s="38">
        <v>6718</v>
      </c>
      <c r="F41" s="38"/>
      <c r="G41" s="38">
        <v>1369</v>
      </c>
      <c r="H41" s="28"/>
      <c r="I41" s="38">
        <v>16732</v>
      </c>
      <c r="J41" s="38"/>
      <c r="K41" s="95">
        <v>12</v>
      </c>
      <c r="L41" s="38"/>
      <c r="M41" s="38">
        <v>3</v>
      </c>
      <c r="N41" s="38"/>
      <c r="O41" s="38">
        <v>3</v>
      </c>
      <c r="P41" s="38"/>
      <c r="Q41" s="95">
        <v>11805</v>
      </c>
      <c r="R41" s="38"/>
      <c r="S41" s="38">
        <v>90</v>
      </c>
      <c r="T41" s="38"/>
      <c r="U41" s="38">
        <v>8</v>
      </c>
      <c r="V41" s="38"/>
      <c r="W41" s="38">
        <v>4</v>
      </c>
      <c r="X41" s="29"/>
      <c r="Y41" s="38">
        <v>36744</v>
      </c>
      <c r="Z41" s="38"/>
      <c r="AA41" s="38">
        <v>35513</v>
      </c>
    </row>
    <row r="42" spans="2:27" ht="13.5" customHeight="1">
      <c r="B42" s="29" t="s">
        <v>120</v>
      </c>
      <c r="C42" s="29"/>
      <c r="D42" s="38"/>
      <c r="E42" s="38">
        <v>1346</v>
      </c>
      <c r="F42" s="38"/>
      <c r="G42" s="38">
        <v>504</v>
      </c>
      <c r="H42" s="28"/>
      <c r="I42" s="38">
        <v>863</v>
      </c>
      <c r="J42" s="38"/>
      <c r="K42" s="95">
        <v>12</v>
      </c>
      <c r="L42" s="38"/>
      <c r="M42" s="38">
        <v>77</v>
      </c>
      <c r="N42" s="38"/>
      <c r="O42" s="38">
        <v>60</v>
      </c>
      <c r="P42" s="38"/>
      <c r="Q42" s="95">
        <v>4</v>
      </c>
      <c r="R42" s="38"/>
      <c r="S42" s="38">
        <v>260</v>
      </c>
      <c r="T42" s="38"/>
      <c r="U42" s="38">
        <v>270</v>
      </c>
      <c r="V42" s="38"/>
      <c r="W42" s="38">
        <v>22</v>
      </c>
      <c r="X42" s="29"/>
      <c r="Y42" s="38">
        <v>3418</v>
      </c>
      <c r="Z42" s="38"/>
      <c r="AA42" s="38">
        <v>1903</v>
      </c>
    </row>
    <row r="43" spans="2:27" ht="13.5" customHeight="1">
      <c r="B43" s="29" t="s">
        <v>121</v>
      </c>
      <c r="C43" s="29"/>
      <c r="D43" s="38"/>
      <c r="E43" s="38">
        <v>2176</v>
      </c>
      <c r="F43" s="38"/>
      <c r="G43" s="38">
        <v>2107</v>
      </c>
      <c r="H43" s="28"/>
      <c r="I43" s="38">
        <v>22173</v>
      </c>
      <c r="J43" s="38"/>
      <c r="K43" s="95">
        <v>3</v>
      </c>
      <c r="L43" s="38"/>
      <c r="M43" s="38">
        <v>21</v>
      </c>
      <c r="N43" s="38"/>
      <c r="O43" s="38">
        <v>96</v>
      </c>
      <c r="P43" s="38"/>
      <c r="Q43" s="95">
        <v>4127</v>
      </c>
      <c r="R43" s="38"/>
      <c r="S43" s="38">
        <v>360</v>
      </c>
      <c r="T43" s="38"/>
      <c r="U43" s="38">
        <v>54</v>
      </c>
      <c r="V43" s="38"/>
      <c r="W43" s="38">
        <v>-11</v>
      </c>
      <c r="X43" s="29"/>
      <c r="Y43" s="38">
        <v>31106</v>
      </c>
      <c r="Z43" s="38"/>
      <c r="AA43" s="38">
        <v>28386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741</v>
      </c>
      <c r="F44" s="38"/>
      <c r="G44" s="38">
        <v>246</v>
      </c>
      <c r="H44" s="28"/>
      <c r="I44" s="38">
        <v>1415</v>
      </c>
      <c r="J44" s="38"/>
      <c r="K44" s="95">
        <v>0</v>
      </c>
      <c r="L44" s="38"/>
      <c r="M44" s="38">
        <v>1</v>
      </c>
      <c r="N44" s="38"/>
      <c r="O44" s="38">
        <v>0</v>
      </c>
      <c r="P44" s="38"/>
      <c r="Q44" s="95">
        <v>2464</v>
      </c>
      <c r="R44" s="38"/>
      <c r="S44" s="38">
        <v>533</v>
      </c>
      <c r="T44" s="38"/>
      <c r="U44" s="38">
        <v>97</v>
      </c>
      <c r="V44" s="38"/>
      <c r="W44" s="38">
        <v>1</v>
      </c>
      <c r="X44" s="34"/>
      <c r="Y44" s="38">
        <v>5498</v>
      </c>
      <c r="Z44" s="38"/>
      <c r="AA44" s="38">
        <v>3014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12103</v>
      </c>
      <c r="F46" s="91"/>
      <c r="G46" s="91">
        <v>9800</v>
      </c>
      <c r="H46" s="91"/>
      <c r="I46" s="91">
        <v>13509</v>
      </c>
      <c r="J46" s="91"/>
      <c r="K46" s="91">
        <v>54</v>
      </c>
      <c r="L46" s="91"/>
      <c r="M46" s="91">
        <v>1193</v>
      </c>
      <c r="N46" s="91"/>
      <c r="O46" s="91">
        <v>719</v>
      </c>
      <c r="P46" s="91"/>
      <c r="Q46" s="91">
        <v>672</v>
      </c>
      <c r="R46" s="91"/>
      <c r="S46" s="91">
        <v>9042</v>
      </c>
      <c r="T46" s="91"/>
      <c r="U46" s="91">
        <v>1243</v>
      </c>
      <c r="V46" s="91"/>
      <c r="W46" s="91">
        <v>-710</v>
      </c>
      <c r="X46" s="15"/>
      <c r="Y46" s="91">
        <v>47625</v>
      </c>
      <c r="Z46" s="91"/>
      <c r="AA46" s="91">
        <v>25542</v>
      </c>
    </row>
    <row r="47" spans="2:27" ht="13.5" customHeight="1">
      <c r="B47" s="29" t="s">
        <v>113</v>
      </c>
      <c r="C47" s="29"/>
      <c r="D47" s="38"/>
      <c r="E47" s="38">
        <v>2175</v>
      </c>
      <c r="F47" s="38"/>
      <c r="G47" s="38">
        <v>1020</v>
      </c>
      <c r="H47" s="28"/>
      <c r="I47" s="38">
        <v>3929</v>
      </c>
      <c r="J47" s="38"/>
      <c r="K47" s="95">
        <v>36</v>
      </c>
      <c r="L47" s="38"/>
      <c r="M47" s="38">
        <v>113</v>
      </c>
      <c r="N47" s="38"/>
      <c r="O47" s="38">
        <v>672</v>
      </c>
      <c r="P47" s="38"/>
      <c r="Q47" s="95">
        <v>0</v>
      </c>
      <c r="R47" s="38"/>
      <c r="S47" s="38">
        <v>7780</v>
      </c>
      <c r="T47" s="38"/>
      <c r="U47" s="38">
        <v>294</v>
      </c>
      <c r="V47" s="38"/>
      <c r="W47" s="38">
        <v>26</v>
      </c>
      <c r="X47" s="29"/>
      <c r="Y47" s="38">
        <v>16045</v>
      </c>
      <c r="Z47" s="38"/>
      <c r="AA47" s="38">
        <v>6145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405</v>
      </c>
      <c r="F49" s="38"/>
      <c r="G49" s="38">
        <v>238</v>
      </c>
      <c r="H49" s="28"/>
      <c r="I49" s="38">
        <v>3057</v>
      </c>
      <c r="J49" s="38"/>
      <c r="K49" s="95">
        <v>0</v>
      </c>
      <c r="L49" s="38"/>
      <c r="M49" s="38">
        <v>48</v>
      </c>
      <c r="N49" s="38"/>
      <c r="O49" s="38">
        <v>0</v>
      </c>
      <c r="P49" s="38"/>
      <c r="Q49" s="95">
        <v>0</v>
      </c>
      <c r="R49" s="38"/>
      <c r="S49" s="38">
        <v>3</v>
      </c>
      <c r="T49" s="38"/>
      <c r="U49" s="38">
        <v>0</v>
      </c>
      <c r="V49" s="38"/>
      <c r="W49" s="38">
        <v>0</v>
      </c>
      <c r="X49" s="29"/>
      <c r="Y49" s="38">
        <v>3751</v>
      </c>
      <c r="Z49" s="38"/>
      <c r="AA49" s="38">
        <v>3519</v>
      </c>
    </row>
    <row r="50" spans="2:27" ht="13.5" customHeight="1">
      <c r="B50" s="29" t="s">
        <v>116</v>
      </c>
      <c r="C50" s="29"/>
      <c r="D50" s="38"/>
      <c r="E50" s="38">
        <v>1239</v>
      </c>
      <c r="F50" s="38"/>
      <c r="G50" s="38">
        <v>3021</v>
      </c>
      <c r="H50" s="28"/>
      <c r="I50" s="38">
        <v>991</v>
      </c>
      <c r="J50" s="38"/>
      <c r="K50" s="95">
        <v>1</v>
      </c>
      <c r="L50" s="38"/>
      <c r="M50" s="38">
        <v>452</v>
      </c>
      <c r="N50" s="38"/>
      <c r="O50" s="38">
        <v>8</v>
      </c>
      <c r="P50" s="38"/>
      <c r="Q50" s="95">
        <v>0</v>
      </c>
      <c r="R50" s="38"/>
      <c r="S50" s="38">
        <v>216</v>
      </c>
      <c r="T50" s="38"/>
      <c r="U50" s="38">
        <v>226</v>
      </c>
      <c r="V50" s="38"/>
      <c r="W50" s="38">
        <v>-544</v>
      </c>
      <c r="X50" s="29"/>
      <c r="Y50" s="38">
        <v>5610</v>
      </c>
      <c r="Z50" s="38"/>
      <c r="AA50" s="38">
        <v>2633</v>
      </c>
    </row>
    <row r="51" spans="2:27" ht="13.5" customHeight="1">
      <c r="B51" s="29" t="s">
        <v>117</v>
      </c>
      <c r="C51" s="29"/>
      <c r="D51" s="38"/>
      <c r="E51" s="38">
        <v>3533</v>
      </c>
      <c r="F51" s="38"/>
      <c r="G51" s="38">
        <v>769</v>
      </c>
      <c r="H51" s="28"/>
      <c r="I51" s="38">
        <v>421</v>
      </c>
      <c r="J51" s="38"/>
      <c r="K51" s="95">
        <v>10</v>
      </c>
      <c r="L51" s="38"/>
      <c r="M51" s="38">
        <v>137</v>
      </c>
      <c r="N51" s="38"/>
      <c r="O51" s="38">
        <v>2</v>
      </c>
      <c r="P51" s="38"/>
      <c r="Q51" s="95">
        <v>0</v>
      </c>
      <c r="R51" s="38"/>
      <c r="S51" s="38">
        <v>29</v>
      </c>
      <c r="T51" s="38"/>
      <c r="U51" s="38">
        <v>45</v>
      </c>
      <c r="V51" s="38"/>
      <c r="W51" s="38">
        <v>19</v>
      </c>
      <c r="X51" s="29"/>
      <c r="Y51" s="38">
        <v>4965</v>
      </c>
      <c r="Z51" s="38"/>
      <c r="AA51" s="38">
        <v>2391</v>
      </c>
    </row>
    <row r="52" spans="2:27" ht="13.5" customHeight="1">
      <c r="B52" s="29" t="s">
        <v>118</v>
      </c>
      <c r="C52" s="29"/>
      <c r="D52" s="38"/>
      <c r="E52" s="38">
        <v>1670</v>
      </c>
      <c r="F52" s="38"/>
      <c r="G52" s="38">
        <v>2884</v>
      </c>
      <c r="H52" s="28"/>
      <c r="I52" s="38">
        <v>1024</v>
      </c>
      <c r="J52" s="38"/>
      <c r="K52" s="95">
        <v>6</v>
      </c>
      <c r="L52" s="38"/>
      <c r="M52" s="38">
        <v>183</v>
      </c>
      <c r="N52" s="38"/>
      <c r="O52" s="38">
        <v>36</v>
      </c>
      <c r="P52" s="38"/>
      <c r="Q52" s="95">
        <v>0</v>
      </c>
      <c r="R52" s="38"/>
      <c r="S52" s="38">
        <v>31</v>
      </c>
      <c r="T52" s="38"/>
      <c r="U52" s="38">
        <v>612</v>
      </c>
      <c r="V52" s="38"/>
      <c r="W52" s="38">
        <v>-229</v>
      </c>
      <c r="X52" s="29"/>
      <c r="Y52" s="38">
        <v>6217</v>
      </c>
      <c r="Z52" s="38"/>
      <c r="AA52" s="38">
        <v>3228</v>
      </c>
    </row>
    <row r="53" spans="2:27" ht="13.5" customHeight="1">
      <c r="B53" s="29" t="s">
        <v>119</v>
      </c>
      <c r="C53" s="29"/>
      <c r="D53" s="38"/>
      <c r="E53" s="38">
        <v>191</v>
      </c>
      <c r="F53" s="38"/>
      <c r="G53" s="38">
        <v>55</v>
      </c>
      <c r="H53" s="28"/>
      <c r="I53" s="38">
        <v>487</v>
      </c>
      <c r="J53" s="38"/>
      <c r="K53" s="95">
        <v>0</v>
      </c>
      <c r="L53" s="38"/>
      <c r="M53" s="38">
        <v>0</v>
      </c>
      <c r="N53" s="38"/>
      <c r="O53" s="38">
        <v>0</v>
      </c>
      <c r="P53" s="38"/>
      <c r="Q53" s="95">
        <v>0</v>
      </c>
      <c r="R53" s="38"/>
      <c r="S53" s="38">
        <v>25</v>
      </c>
      <c r="T53" s="38"/>
      <c r="U53" s="38">
        <v>0</v>
      </c>
      <c r="V53" s="38"/>
      <c r="W53" s="38">
        <v>0</v>
      </c>
      <c r="X53" s="29"/>
      <c r="Y53" s="38">
        <v>758</v>
      </c>
      <c r="Z53" s="38"/>
      <c r="AA53" s="38">
        <v>736</v>
      </c>
    </row>
    <row r="54" spans="2:27" ht="13.5" customHeight="1">
      <c r="B54" s="29" t="s">
        <v>120</v>
      </c>
      <c r="C54" s="29"/>
      <c r="D54" s="38"/>
      <c r="E54" s="38">
        <v>1396</v>
      </c>
      <c r="F54" s="38"/>
      <c r="G54" s="38">
        <v>1414</v>
      </c>
      <c r="H54" s="28"/>
      <c r="I54" s="38">
        <v>1379</v>
      </c>
      <c r="J54" s="38"/>
      <c r="K54" s="95">
        <v>1</v>
      </c>
      <c r="L54" s="38"/>
      <c r="M54" s="38">
        <v>215</v>
      </c>
      <c r="N54" s="38"/>
      <c r="O54" s="38">
        <v>1</v>
      </c>
      <c r="P54" s="38"/>
      <c r="Q54" s="95">
        <v>23</v>
      </c>
      <c r="R54" s="38"/>
      <c r="S54" s="38">
        <v>498</v>
      </c>
      <c r="T54" s="38"/>
      <c r="U54" s="38">
        <v>45</v>
      </c>
      <c r="V54" s="38"/>
      <c r="W54" s="38">
        <v>14</v>
      </c>
      <c r="X54" s="29"/>
      <c r="Y54" s="38">
        <v>4986</v>
      </c>
      <c r="Z54" s="38"/>
      <c r="AA54" s="38">
        <v>2945</v>
      </c>
    </row>
    <row r="55" spans="2:27" ht="13.5" customHeight="1">
      <c r="B55" s="29" t="s">
        <v>121</v>
      </c>
      <c r="C55" s="29"/>
      <c r="D55" s="38"/>
      <c r="E55" s="38">
        <v>477</v>
      </c>
      <c r="F55" s="38"/>
      <c r="G55" s="38">
        <v>189</v>
      </c>
      <c r="H55" s="28"/>
      <c r="I55" s="38">
        <v>694</v>
      </c>
      <c r="J55" s="38"/>
      <c r="K55" s="95">
        <v>0</v>
      </c>
      <c r="L55" s="38"/>
      <c r="M55" s="38">
        <v>19</v>
      </c>
      <c r="N55" s="38"/>
      <c r="O55" s="38">
        <v>0</v>
      </c>
      <c r="P55" s="38"/>
      <c r="Q55" s="95">
        <v>2</v>
      </c>
      <c r="R55" s="38"/>
      <c r="S55" s="38">
        <v>61</v>
      </c>
      <c r="T55" s="38"/>
      <c r="U55" s="38">
        <v>4</v>
      </c>
      <c r="V55" s="38"/>
      <c r="W55" s="38">
        <v>0</v>
      </c>
      <c r="X55" s="29"/>
      <c r="Y55" s="38">
        <v>1446</v>
      </c>
      <c r="Z55" s="38"/>
      <c r="AA55" s="38">
        <v>1251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1017</v>
      </c>
      <c r="F56" s="38"/>
      <c r="G56" s="38">
        <v>210</v>
      </c>
      <c r="H56" s="28"/>
      <c r="I56" s="38">
        <v>1527</v>
      </c>
      <c r="J56" s="38"/>
      <c r="K56" s="95">
        <v>0</v>
      </c>
      <c r="L56" s="38"/>
      <c r="M56" s="38">
        <v>26</v>
      </c>
      <c r="N56" s="38"/>
      <c r="O56" s="38">
        <v>0</v>
      </c>
      <c r="P56" s="38"/>
      <c r="Q56" s="95">
        <v>647</v>
      </c>
      <c r="R56" s="38"/>
      <c r="S56" s="38">
        <v>399</v>
      </c>
      <c r="T56" s="38"/>
      <c r="U56" s="38">
        <v>17</v>
      </c>
      <c r="V56" s="38"/>
      <c r="W56" s="38">
        <v>4</v>
      </c>
      <c r="X56" s="34"/>
      <c r="Y56" s="38">
        <v>3847</v>
      </c>
      <c r="Z56" s="38"/>
      <c r="AA56" s="38">
        <v>2694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1099</v>
      </c>
      <c r="F58" s="91"/>
      <c r="G58" s="91">
        <v>340</v>
      </c>
      <c r="H58" s="91"/>
      <c r="I58" s="91">
        <v>1956</v>
      </c>
      <c r="J58" s="91"/>
      <c r="K58" s="91">
        <v>9</v>
      </c>
      <c r="L58" s="91"/>
      <c r="M58" s="91">
        <v>2814</v>
      </c>
      <c r="N58" s="91"/>
      <c r="O58" s="91">
        <v>18</v>
      </c>
      <c r="P58" s="91"/>
      <c r="Q58" s="91">
        <v>81406</v>
      </c>
      <c r="R58" s="91"/>
      <c r="S58" s="91">
        <v>2428</v>
      </c>
      <c r="T58" s="91"/>
      <c r="U58" s="91">
        <v>36</v>
      </c>
      <c r="V58" s="91"/>
      <c r="W58" s="91">
        <v>26</v>
      </c>
      <c r="X58" s="15"/>
      <c r="Y58" s="91">
        <v>90132</v>
      </c>
      <c r="Z58" s="91"/>
      <c r="AA58" s="91">
        <v>3718</v>
      </c>
    </row>
    <row r="59" spans="2:27" ht="13.5" customHeight="1">
      <c r="B59" s="29" t="s">
        <v>113</v>
      </c>
      <c r="C59" s="29"/>
      <c r="D59" s="38"/>
      <c r="E59" s="38">
        <v>61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18</v>
      </c>
      <c r="P59" s="38"/>
      <c r="Q59" s="95">
        <v>0</v>
      </c>
      <c r="R59" s="38"/>
      <c r="S59" s="38">
        <v>2317</v>
      </c>
      <c r="T59" s="38"/>
      <c r="U59" s="38">
        <v>29</v>
      </c>
      <c r="V59" s="38"/>
      <c r="W59" s="38">
        <v>0</v>
      </c>
      <c r="X59" s="29"/>
      <c r="Y59" s="38">
        <v>2425</v>
      </c>
      <c r="Z59" s="38"/>
      <c r="AA59" s="38">
        <v>61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86</v>
      </c>
      <c r="F62" s="38"/>
      <c r="G62" s="38">
        <v>32</v>
      </c>
      <c r="H62" s="28"/>
      <c r="I62" s="38">
        <v>211</v>
      </c>
      <c r="J62" s="38"/>
      <c r="K62" s="95">
        <v>0</v>
      </c>
      <c r="L62" s="38"/>
      <c r="M62" s="38">
        <v>2814</v>
      </c>
      <c r="N62" s="38"/>
      <c r="O62" s="38">
        <v>0</v>
      </c>
      <c r="P62" s="38"/>
      <c r="Q62" s="95">
        <v>217</v>
      </c>
      <c r="R62" s="38"/>
      <c r="S62" s="38">
        <v>76</v>
      </c>
      <c r="T62" s="38"/>
      <c r="U62" s="38">
        <v>0</v>
      </c>
      <c r="V62" s="38"/>
      <c r="W62" s="38">
        <v>0</v>
      </c>
      <c r="X62" s="29"/>
      <c r="Y62" s="38">
        <v>3436</v>
      </c>
      <c r="Z62" s="38"/>
      <c r="AA62" s="38">
        <v>284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365</v>
      </c>
      <c r="F65" s="38"/>
      <c r="G65" s="38">
        <v>97</v>
      </c>
      <c r="H65" s="28"/>
      <c r="I65" s="38">
        <v>503</v>
      </c>
      <c r="J65" s="38"/>
      <c r="K65" s="95">
        <v>1</v>
      </c>
      <c r="L65" s="38"/>
      <c r="M65" s="38">
        <v>0</v>
      </c>
      <c r="N65" s="38"/>
      <c r="O65" s="38">
        <v>0</v>
      </c>
      <c r="P65" s="38"/>
      <c r="Q65" s="95">
        <v>387</v>
      </c>
      <c r="R65" s="38"/>
      <c r="S65" s="38">
        <v>1</v>
      </c>
      <c r="T65" s="38"/>
      <c r="U65" s="38">
        <v>0</v>
      </c>
      <c r="V65" s="38"/>
      <c r="W65" s="38">
        <v>1</v>
      </c>
      <c r="X65" s="29"/>
      <c r="Y65" s="38">
        <v>1355</v>
      </c>
      <c r="Z65" s="38"/>
      <c r="AA65" s="38">
        <v>1294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8</v>
      </c>
      <c r="F67" s="38"/>
      <c r="G67" s="38">
        <v>2</v>
      </c>
      <c r="H67" s="28"/>
      <c r="I67" s="38">
        <v>19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29</v>
      </c>
      <c r="Z67" s="38"/>
      <c r="AA67" s="38">
        <v>31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579</v>
      </c>
      <c r="F68" s="38"/>
      <c r="G68" s="38">
        <v>209</v>
      </c>
      <c r="H68" s="28"/>
      <c r="I68" s="38">
        <v>1223</v>
      </c>
      <c r="J68" s="38"/>
      <c r="K68" s="95">
        <v>8</v>
      </c>
      <c r="L68" s="38"/>
      <c r="M68" s="38">
        <v>0</v>
      </c>
      <c r="N68" s="38"/>
      <c r="O68" s="38">
        <v>0</v>
      </c>
      <c r="P68" s="38"/>
      <c r="Q68" s="95">
        <v>80802</v>
      </c>
      <c r="R68" s="38"/>
      <c r="S68" s="38">
        <v>34</v>
      </c>
      <c r="T68" s="38"/>
      <c r="U68" s="38">
        <v>7</v>
      </c>
      <c r="V68" s="38"/>
      <c r="W68" s="38">
        <v>25</v>
      </c>
      <c r="X68" s="34"/>
      <c r="Y68" s="38">
        <v>82887</v>
      </c>
      <c r="Z68" s="38"/>
      <c r="AA68" s="38">
        <v>2048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193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194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40392</v>
      </c>
      <c r="F10" s="91"/>
      <c r="G10" s="91">
        <v>28428</v>
      </c>
      <c r="H10" s="91"/>
      <c r="I10" s="91">
        <v>84595</v>
      </c>
      <c r="J10" s="91"/>
      <c r="K10" s="91">
        <v>216</v>
      </c>
      <c r="L10" s="91"/>
      <c r="M10" s="91">
        <v>8285</v>
      </c>
      <c r="N10" s="91"/>
      <c r="O10" s="91">
        <v>17197</v>
      </c>
      <c r="P10" s="91"/>
      <c r="Q10" s="91">
        <v>119761</v>
      </c>
      <c r="R10" s="91"/>
      <c r="S10" s="91">
        <v>12470</v>
      </c>
      <c r="T10" s="91"/>
      <c r="U10" s="91">
        <v>15306</v>
      </c>
      <c r="V10" s="91"/>
      <c r="W10" s="91">
        <v>365</v>
      </c>
      <c r="X10" s="15"/>
      <c r="Y10" s="91">
        <v>327015</v>
      </c>
      <c r="Z10" s="91"/>
      <c r="AA10" s="91">
        <v>149756</v>
      </c>
    </row>
    <row r="11" spans="2:27" ht="13.5" customHeight="1">
      <c r="B11" s="29" t="s">
        <v>113</v>
      </c>
      <c r="C11" s="29"/>
      <c r="D11" s="38"/>
      <c r="E11" s="38">
        <v>5261</v>
      </c>
      <c r="F11" s="38"/>
      <c r="G11" s="38">
        <v>1738</v>
      </c>
      <c r="H11" s="28"/>
      <c r="I11" s="38">
        <v>8148</v>
      </c>
      <c r="J11" s="38"/>
      <c r="K11" s="38">
        <v>66</v>
      </c>
      <c r="L11" s="38"/>
      <c r="M11" s="38">
        <v>129</v>
      </c>
      <c r="N11" s="38"/>
      <c r="O11" s="38">
        <v>16537</v>
      </c>
      <c r="P11" s="38"/>
      <c r="Q11" s="38">
        <v>0</v>
      </c>
      <c r="R11" s="96"/>
      <c r="S11" s="38">
        <v>7448</v>
      </c>
      <c r="T11" s="38"/>
      <c r="U11" s="38">
        <v>785</v>
      </c>
      <c r="V11" s="38"/>
      <c r="W11" s="38">
        <v>-28</v>
      </c>
      <c r="X11" s="29"/>
      <c r="Y11" s="38">
        <v>40084</v>
      </c>
      <c r="Z11" s="38"/>
      <c r="AA11" s="38">
        <v>13354</v>
      </c>
    </row>
    <row r="12" spans="2:27" ht="13.5" customHeight="1">
      <c r="B12" s="29" t="s">
        <v>114</v>
      </c>
      <c r="C12" s="29"/>
      <c r="D12" s="38"/>
      <c r="E12" s="38">
        <v>3617</v>
      </c>
      <c r="F12" s="38"/>
      <c r="G12" s="38">
        <v>662</v>
      </c>
      <c r="H12" s="28"/>
      <c r="I12" s="38">
        <v>5082</v>
      </c>
      <c r="J12" s="38"/>
      <c r="K12" s="38">
        <v>4</v>
      </c>
      <c r="L12" s="38"/>
      <c r="M12" s="38">
        <v>0</v>
      </c>
      <c r="N12" s="38"/>
      <c r="O12" s="38">
        <v>4</v>
      </c>
      <c r="P12" s="38"/>
      <c r="Q12" s="38">
        <v>0</v>
      </c>
      <c r="R12" s="96"/>
      <c r="S12" s="38">
        <v>50</v>
      </c>
      <c r="T12" s="38"/>
      <c r="U12" s="38">
        <v>0</v>
      </c>
      <c r="V12" s="38"/>
      <c r="W12" s="38">
        <v>-191</v>
      </c>
      <c r="X12" s="29"/>
      <c r="Y12" s="38">
        <v>9228</v>
      </c>
      <c r="Z12" s="38"/>
      <c r="AA12" s="38">
        <v>9085</v>
      </c>
    </row>
    <row r="13" spans="2:27" ht="13.5" customHeight="1">
      <c r="B13" s="29" t="s">
        <v>115</v>
      </c>
      <c r="C13" s="29"/>
      <c r="D13" s="38"/>
      <c r="E13" s="38">
        <v>2683</v>
      </c>
      <c r="F13" s="38"/>
      <c r="G13" s="38">
        <v>908</v>
      </c>
      <c r="H13" s="28"/>
      <c r="I13" s="38">
        <v>11745</v>
      </c>
      <c r="J13" s="38"/>
      <c r="K13" s="38">
        <v>9</v>
      </c>
      <c r="L13" s="38"/>
      <c r="M13" s="38">
        <v>88</v>
      </c>
      <c r="N13" s="38"/>
      <c r="O13" s="38">
        <v>0</v>
      </c>
      <c r="P13" s="38"/>
      <c r="Q13" s="38">
        <v>0</v>
      </c>
      <c r="R13" s="96"/>
      <c r="S13" s="38">
        <v>47</v>
      </c>
      <c r="T13" s="38"/>
      <c r="U13" s="38">
        <v>16</v>
      </c>
      <c r="V13" s="38"/>
      <c r="W13" s="38">
        <v>0</v>
      </c>
      <c r="X13" s="29"/>
      <c r="Y13" s="38">
        <v>15496</v>
      </c>
      <c r="Z13" s="38"/>
      <c r="AA13" s="38">
        <v>14734</v>
      </c>
    </row>
    <row r="14" spans="2:27" ht="13.5" customHeight="1">
      <c r="B14" s="29" t="s">
        <v>116</v>
      </c>
      <c r="C14" s="29"/>
      <c r="D14" s="38"/>
      <c r="E14" s="38">
        <v>3981</v>
      </c>
      <c r="F14" s="38"/>
      <c r="G14" s="38">
        <v>13793</v>
      </c>
      <c r="H14" s="28"/>
      <c r="I14" s="38">
        <v>5043</v>
      </c>
      <c r="J14" s="38"/>
      <c r="K14" s="38">
        <v>37</v>
      </c>
      <c r="L14" s="38"/>
      <c r="M14" s="38">
        <v>7317</v>
      </c>
      <c r="N14" s="38"/>
      <c r="O14" s="38">
        <v>237</v>
      </c>
      <c r="P14" s="38"/>
      <c r="Q14" s="38">
        <v>245</v>
      </c>
      <c r="R14" s="96"/>
      <c r="S14" s="38">
        <v>598</v>
      </c>
      <c r="T14" s="38"/>
      <c r="U14" s="38">
        <v>12081</v>
      </c>
      <c r="V14" s="38"/>
      <c r="W14" s="38">
        <v>423</v>
      </c>
      <c r="X14" s="29"/>
      <c r="Y14" s="38">
        <v>43755</v>
      </c>
      <c r="Z14" s="38"/>
      <c r="AA14" s="38">
        <v>12430</v>
      </c>
    </row>
    <row r="15" spans="2:27" ht="13.5" customHeight="1">
      <c r="B15" s="29" t="s">
        <v>117</v>
      </c>
      <c r="C15" s="29"/>
      <c r="D15" s="38"/>
      <c r="E15" s="38">
        <v>4346</v>
      </c>
      <c r="F15" s="38"/>
      <c r="G15" s="38">
        <v>1602</v>
      </c>
      <c r="H15" s="28"/>
      <c r="I15" s="38">
        <v>870</v>
      </c>
      <c r="J15" s="38"/>
      <c r="K15" s="38">
        <v>13</v>
      </c>
      <c r="L15" s="38"/>
      <c r="M15" s="38">
        <v>136</v>
      </c>
      <c r="N15" s="38"/>
      <c r="O15" s="38">
        <v>5</v>
      </c>
      <c r="P15" s="38"/>
      <c r="Q15" s="38">
        <v>0</v>
      </c>
      <c r="R15" s="38"/>
      <c r="S15" s="38">
        <v>58</v>
      </c>
      <c r="T15" s="38"/>
      <c r="U15" s="38">
        <v>163</v>
      </c>
      <c r="V15" s="38"/>
      <c r="W15" s="38">
        <v>83</v>
      </c>
      <c r="X15" s="29"/>
      <c r="Y15" s="38">
        <v>7276</v>
      </c>
      <c r="Z15" s="38"/>
      <c r="AA15" s="38">
        <v>3712</v>
      </c>
    </row>
    <row r="16" spans="2:27" ht="13.5" customHeight="1">
      <c r="B16" s="29" t="s">
        <v>118</v>
      </c>
      <c r="C16" s="29"/>
      <c r="D16" s="38"/>
      <c r="E16" s="38">
        <v>1759</v>
      </c>
      <c r="F16" s="38"/>
      <c r="G16" s="38">
        <v>2187</v>
      </c>
      <c r="H16" s="28"/>
      <c r="I16" s="38">
        <v>1529</v>
      </c>
      <c r="J16" s="38"/>
      <c r="K16" s="38">
        <v>26</v>
      </c>
      <c r="L16" s="38"/>
      <c r="M16" s="38">
        <v>158</v>
      </c>
      <c r="N16" s="38"/>
      <c r="O16" s="38">
        <v>41</v>
      </c>
      <c r="P16" s="38"/>
      <c r="Q16" s="38">
        <v>0</v>
      </c>
      <c r="R16" s="38"/>
      <c r="S16" s="38">
        <v>57</v>
      </c>
      <c r="T16" s="38"/>
      <c r="U16" s="38">
        <v>1075</v>
      </c>
      <c r="V16" s="38"/>
      <c r="W16" s="38">
        <v>6</v>
      </c>
      <c r="X16" s="29"/>
      <c r="Y16" s="38">
        <v>6838</v>
      </c>
      <c r="Z16" s="38"/>
      <c r="AA16" s="38">
        <v>4600</v>
      </c>
    </row>
    <row r="17" spans="2:27" ht="13.5" customHeight="1">
      <c r="B17" s="29" t="s">
        <v>119</v>
      </c>
      <c r="C17" s="29"/>
      <c r="D17" s="38"/>
      <c r="E17" s="38">
        <v>9078</v>
      </c>
      <c r="F17" s="38"/>
      <c r="G17" s="38">
        <v>1718</v>
      </c>
      <c r="H17" s="28"/>
      <c r="I17" s="38">
        <v>19448</v>
      </c>
      <c r="J17" s="38"/>
      <c r="K17" s="38">
        <v>15</v>
      </c>
      <c r="L17" s="38"/>
      <c r="M17" s="38">
        <v>11</v>
      </c>
      <c r="N17" s="38"/>
      <c r="O17" s="38">
        <v>3</v>
      </c>
      <c r="P17" s="38"/>
      <c r="Q17" s="38">
        <v>15586</v>
      </c>
      <c r="R17" s="38"/>
      <c r="S17" s="38">
        <v>202</v>
      </c>
      <c r="T17" s="38"/>
      <c r="U17" s="38">
        <v>90</v>
      </c>
      <c r="V17" s="38"/>
      <c r="W17" s="38">
        <v>4</v>
      </c>
      <c r="X17" s="29"/>
      <c r="Y17" s="38">
        <v>46155</v>
      </c>
      <c r="Z17" s="38"/>
      <c r="AA17" s="38">
        <v>43478</v>
      </c>
    </row>
    <row r="18" spans="2:27" ht="13.5" customHeight="1">
      <c r="B18" s="29" t="s">
        <v>120</v>
      </c>
      <c r="C18" s="29"/>
      <c r="D18" s="38"/>
      <c r="E18" s="38">
        <v>4198</v>
      </c>
      <c r="F18" s="38"/>
      <c r="G18" s="38">
        <v>2471</v>
      </c>
      <c r="H18" s="28"/>
      <c r="I18" s="38">
        <v>2906</v>
      </c>
      <c r="J18" s="38"/>
      <c r="K18" s="38">
        <v>24</v>
      </c>
      <c r="L18" s="38"/>
      <c r="M18" s="38">
        <v>303</v>
      </c>
      <c r="N18" s="38"/>
      <c r="O18" s="38">
        <v>283</v>
      </c>
      <c r="P18" s="38"/>
      <c r="Q18" s="38">
        <v>24</v>
      </c>
      <c r="R18" s="38"/>
      <c r="S18" s="38">
        <v>1254</v>
      </c>
      <c r="T18" s="38"/>
      <c r="U18" s="38">
        <v>373</v>
      </c>
      <c r="V18" s="38"/>
      <c r="W18" s="38">
        <v>54</v>
      </c>
      <c r="X18" s="29"/>
      <c r="Y18" s="38">
        <v>11890</v>
      </c>
      <c r="Z18" s="38"/>
      <c r="AA18" s="38">
        <v>6336</v>
      </c>
    </row>
    <row r="19" spans="2:27" ht="13.5" customHeight="1">
      <c r="B19" s="29" t="s">
        <v>121</v>
      </c>
      <c r="C19" s="29"/>
      <c r="D19" s="38"/>
      <c r="E19" s="38">
        <v>3043</v>
      </c>
      <c r="F19" s="38"/>
      <c r="G19" s="38">
        <v>2748</v>
      </c>
      <c r="H19" s="28"/>
      <c r="I19" s="38">
        <v>24969</v>
      </c>
      <c r="J19" s="38"/>
      <c r="K19" s="38">
        <v>4</v>
      </c>
      <c r="L19" s="38"/>
      <c r="M19" s="38">
        <v>94</v>
      </c>
      <c r="N19" s="38"/>
      <c r="O19" s="38">
        <v>87</v>
      </c>
      <c r="P19" s="38"/>
      <c r="Q19" s="38">
        <v>4687</v>
      </c>
      <c r="R19" s="38"/>
      <c r="S19" s="38">
        <v>1395</v>
      </c>
      <c r="T19" s="38"/>
      <c r="U19" s="38">
        <v>44</v>
      </c>
      <c r="V19" s="38"/>
      <c r="W19" s="38">
        <v>-6</v>
      </c>
      <c r="X19" s="29"/>
      <c r="Y19" s="38">
        <v>37065</v>
      </c>
      <c r="Z19" s="38"/>
      <c r="AA19" s="38">
        <v>32839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2426</v>
      </c>
      <c r="F20" s="38"/>
      <c r="G20" s="38">
        <v>601</v>
      </c>
      <c r="H20" s="28"/>
      <c r="I20" s="38">
        <v>4855</v>
      </c>
      <c r="J20" s="38"/>
      <c r="K20" s="38">
        <v>18</v>
      </c>
      <c r="L20" s="38"/>
      <c r="M20" s="38">
        <v>49</v>
      </c>
      <c r="N20" s="38"/>
      <c r="O20" s="38">
        <v>0</v>
      </c>
      <c r="P20" s="38"/>
      <c r="Q20" s="38">
        <v>99219</v>
      </c>
      <c r="R20" s="38"/>
      <c r="S20" s="38">
        <v>1361</v>
      </c>
      <c r="T20" s="38"/>
      <c r="U20" s="38">
        <v>679</v>
      </c>
      <c r="V20" s="38"/>
      <c r="W20" s="38">
        <v>20</v>
      </c>
      <c r="X20" s="34"/>
      <c r="Y20" s="38">
        <v>109228</v>
      </c>
      <c r="Z20" s="38"/>
      <c r="AA20" s="38">
        <v>9188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8346</v>
      </c>
      <c r="F22" s="91"/>
      <c r="G22" s="91">
        <v>8899</v>
      </c>
      <c r="H22" s="91"/>
      <c r="I22" s="91">
        <v>17741</v>
      </c>
      <c r="J22" s="91"/>
      <c r="K22" s="91">
        <v>38</v>
      </c>
      <c r="L22" s="91"/>
      <c r="M22" s="91">
        <v>2035</v>
      </c>
      <c r="N22" s="91"/>
      <c r="O22" s="91">
        <v>15322</v>
      </c>
      <c r="P22" s="91"/>
      <c r="Q22" s="91">
        <v>10262</v>
      </c>
      <c r="R22" s="91"/>
      <c r="S22" s="91">
        <v>57634</v>
      </c>
      <c r="T22" s="91"/>
      <c r="U22" s="91">
        <v>11856</v>
      </c>
      <c r="V22" s="91"/>
      <c r="W22" s="91">
        <v>138</v>
      </c>
      <c r="X22" s="15"/>
      <c r="Y22" s="91">
        <v>132271</v>
      </c>
      <c r="Z22" s="91"/>
      <c r="AA22" s="91">
        <v>29226</v>
      </c>
    </row>
    <row r="23" spans="2:27" ht="13.5" customHeight="1">
      <c r="B23" s="29" t="s">
        <v>113</v>
      </c>
      <c r="C23" s="29"/>
      <c r="D23" s="38"/>
      <c r="E23" s="38">
        <v>1451</v>
      </c>
      <c r="F23" s="38"/>
      <c r="G23" s="38">
        <v>429</v>
      </c>
      <c r="H23" s="28"/>
      <c r="I23" s="38">
        <v>2782</v>
      </c>
      <c r="J23" s="38"/>
      <c r="K23" s="95">
        <v>8</v>
      </c>
      <c r="L23" s="38"/>
      <c r="M23" s="38">
        <v>2</v>
      </c>
      <c r="N23" s="38"/>
      <c r="O23" s="38">
        <v>15064</v>
      </c>
      <c r="P23" s="38"/>
      <c r="Q23" s="95">
        <v>0</v>
      </c>
      <c r="R23" s="38"/>
      <c r="S23" s="38">
        <v>55751</v>
      </c>
      <c r="T23" s="38"/>
      <c r="U23" s="38">
        <v>3247</v>
      </c>
      <c r="V23" s="38"/>
      <c r="W23" s="38">
        <v>1</v>
      </c>
      <c r="X23" s="29"/>
      <c r="Y23" s="38">
        <v>78735</v>
      </c>
      <c r="Z23" s="38"/>
      <c r="AA23" s="38">
        <v>3960</v>
      </c>
    </row>
    <row r="24" spans="2:27" ht="13.5" customHeight="1">
      <c r="B24" s="29" t="s">
        <v>114</v>
      </c>
      <c r="C24" s="29"/>
      <c r="D24" s="38"/>
      <c r="E24" s="38">
        <v>3617</v>
      </c>
      <c r="F24" s="38"/>
      <c r="G24" s="38">
        <v>662</v>
      </c>
      <c r="H24" s="28"/>
      <c r="I24" s="38">
        <v>5082</v>
      </c>
      <c r="J24" s="38"/>
      <c r="K24" s="95">
        <v>4</v>
      </c>
      <c r="L24" s="38"/>
      <c r="M24" s="38">
        <v>0</v>
      </c>
      <c r="N24" s="38"/>
      <c r="O24" s="38">
        <v>4</v>
      </c>
      <c r="P24" s="38"/>
      <c r="Q24" s="95">
        <v>0</v>
      </c>
      <c r="R24" s="38"/>
      <c r="S24" s="38">
        <v>50</v>
      </c>
      <c r="T24" s="38"/>
      <c r="U24" s="38">
        <v>0</v>
      </c>
      <c r="V24" s="38"/>
      <c r="W24" s="38">
        <v>-191</v>
      </c>
      <c r="X24" s="29"/>
      <c r="Y24" s="38">
        <v>9228</v>
      </c>
      <c r="Z24" s="38"/>
      <c r="AA24" s="38">
        <v>9085</v>
      </c>
    </row>
    <row r="25" spans="2:27" ht="13.5" customHeight="1">
      <c r="B25" s="29" t="s">
        <v>115</v>
      </c>
      <c r="C25" s="29"/>
      <c r="D25" s="38"/>
      <c r="E25" s="38">
        <v>1065</v>
      </c>
      <c r="F25" s="38"/>
      <c r="G25" s="38">
        <v>496</v>
      </c>
      <c r="H25" s="28"/>
      <c r="I25" s="38">
        <v>6930</v>
      </c>
      <c r="J25" s="38"/>
      <c r="K25" s="95">
        <v>5</v>
      </c>
      <c r="L25" s="38"/>
      <c r="M25" s="38">
        <v>41</v>
      </c>
      <c r="N25" s="38"/>
      <c r="O25" s="38">
        <v>0</v>
      </c>
      <c r="P25" s="38"/>
      <c r="Q25" s="95">
        <v>0</v>
      </c>
      <c r="R25" s="38"/>
      <c r="S25" s="38">
        <v>8</v>
      </c>
      <c r="T25" s="38"/>
      <c r="U25" s="38">
        <v>2</v>
      </c>
      <c r="V25" s="38"/>
      <c r="W25" s="38">
        <v>0</v>
      </c>
      <c r="X25" s="29"/>
      <c r="Y25" s="38">
        <v>8547</v>
      </c>
      <c r="Z25" s="38"/>
      <c r="AA25" s="38">
        <v>8088</v>
      </c>
    </row>
    <row r="26" spans="2:27" ht="13.5" customHeight="1">
      <c r="B26" s="29" t="s">
        <v>116</v>
      </c>
      <c r="C26" s="29"/>
      <c r="D26" s="38"/>
      <c r="E26" s="38">
        <v>788</v>
      </c>
      <c r="F26" s="38"/>
      <c r="G26" s="38">
        <v>6275</v>
      </c>
      <c r="H26" s="28"/>
      <c r="I26" s="38">
        <v>1098</v>
      </c>
      <c r="J26" s="38"/>
      <c r="K26" s="95">
        <v>12</v>
      </c>
      <c r="L26" s="38"/>
      <c r="M26" s="38">
        <v>1902</v>
      </c>
      <c r="N26" s="38"/>
      <c r="O26" s="38">
        <v>30</v>
      </c>
      <c r="P26" s="38"/>
      <c r="Q26" s="95">
        <v>0</v>
      </c>
      <c r="R26" s="38"/>
      <c r="S26" s="38">
        <v>85</v>
      </c>
      <c r="T26" s="38"/>
      <c r="U26" s="38">
        <v>7955</v>
      </c>
      <c r="V26" s="38"/>
      <c r="W26" s="38">
        <v>325</v>
      </c>
      <c r="X26" s="29"/>
      <c r="Y26" s="38">
        <v>18470</v>
      </c>
      <c r="Z26" s="38"/>
      <c r="AA26" s="38">
        <v>4073</v>
      </c>
    </row>
    <row r="27" spans="2:27" ht="13.5" customHeight="1">
      <c r="B27" s="29" t="s">
        <v>117</v>
      </c>
      <c r="C27" s="29"/>
      <c r="D27" s="38"/>
      <c r="E27" s="38">
        <v>47</v>
      </c>
      <c r="F27" s="38"/>
      <c r="G27" s="38">
        <v>362</v>
      </c>
      <c r="H27" s="28"/>
      <c r="I27" s="38">
        <v>88</v>
      </c>
      <c r="J27" s="38"/>
      <c r="K27" s="95">
        <v>0</v>
      </c>
      <c r="L27" s="38"/>
      <c r="M27" s="38">
        <v>2</v>
      </c>
      <c r="N27" s="38"/>
      <c r="O27" s="38">
        <v>0</v>
      </c>
      <c r="P27" s="38"/>
      <c r="Q27" s="95">
        <v>0</v>
      </c>
      <c r="R27" s="38"/>
      <c r="S27" s="38">
        <v>18</v>
      </c>
      <c r="T27" s="38"/>
      <c r="U27" s="38">
        <v>11</v>
      </c>
      <c r="V27" s="38"/>
      <c r="W27" s="38">
        <v>1</v>
      </c>
      <c r="X27" s="29"/>
      <c r="Y27" s="38">
        <v>529</v>
      </c>
      <c r="Z27" s="38"/>
      <c r="AA27" s="38">
        <v>213</v>
      </c>
    </row>
    <row r="28" spans="2:27" ht="13.5" customHeight="1">
      <c r="B28" s="29" t="s">
        <v>118</v>
      </c>
      <c r="C28" s="29"/>
      <c r="D28" s="38"/>
      <c r="E28" s="38">
        <v>21</v>
      </c>
      <c r="F28" s="38"/>
      <c r="G28" s="38">
        <v>192</v>
      </c>
      <c r="H28" s="28"/>
      <c r="I28" s="38">
        <v>8</v>
      </c>
      <c r="J28" s="38"/>
      <c r="K28" s="95">
        <v>0</v>
      </c>
      <c r="L28" s="38"/>
      <c r="M28" s="38">
        <v>15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31</v>
      </c>
      <c r="V28" s="38"/>
      <c r="W28" s="38">
        <v>0</v>
      </c>
      <c r="X28" s="29"/>
      <c r="Y28" s="38">
        <v>267</v>
      </c>
      <c r="Z28" s="38"/>
      <c r="AA28" s="38">
        <v>241</v>
      </c>
    </row>
    <row r="29" spans="2:27" ht="13.5" customHeight="1">
      <c r="B29" s="29" t="s">
        <v>119</v>
      </c>
      <c r="C29" s="29"/>
      <c r="D29" s="38"/>
      <c r="E29" s="38">
        <v>137</v>
      </c>
      <c r="F29" s="38"/>
      <c r="G29" s="38">
        <v>59</v>
      </c>
      <c r="H29" s="28"/>
      <c r="I29" s="38">
        <v>286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1547</v>
      </c>
      <c r="R29" s="38"/>
      <c r="S29" s="38">
        <v>26</v>
      </c>
      <c r="T29" s="38"/>
      <c r="U29" s="38">
        <v>60</v>
      </c>
      <c r="V29" s="38"/>
      <c r="W29" s="38">
        <v>0</v>
      </c>
      <c r="X29" s="29"/>
      <c r="Y29" s="38">
        <v>2123</v>
      </c>
      <c r="Z29" s="38"/>
      <c r="AA29" s="38">
        <v>917</v>
      </c>
    </row>
    <row r="30" spans="2:27" ht="13.5" customHeight="1">
      <c r="B30" s="29" t="s">
        <v>120</v>
      </c>
      <c r="C30" s="29"/>
      <c r="D30" s="38"/>
      <c r="E30" s="38">
        <v>1030</v>
      </c>
      <c r="F30" s="38"/>
      <c r="G30" s="38">
        <v>335</v>
      </c>
      <c r="H30" s="28"/>
      <c r="I30" s="38">
        <v>713</v>
      </c>
      <c r="J30" s="38"/>
      <c r="K30" s="95">
        <v>6</v>
      </c>
      <c r="L30" s="38"/>
      <c r="M30" s="38">
        <v>57</v>
      </c>
      <c r="N30" s="38"/>
      <c r="O30" s="38">
        <v>224</v>
      </c>
      <c r="P30" s="38"/>
      <c r="Q30" s="95">
        <v>0</v>
      </c>
      <c r="R30" s="38"/>
      <c r="S30" s="38">
        <v>416</v>
      </c>
      <c r="T30" s="38"/>
      <c r="U30" s="38">
        <v>32</v>
      </c>
      <c r="V30" s="38"/>
      <c r="W30" s="38">
        <v>2</v>
      </c>
      <c r="X30" s="29"/>
      <c r="Y30" s="38">
        <v>2815</v>
      </c>
      <c r="Z30" s="38"/>
      <c r="AA30" s="38">
        <v>1079</v>
      </c>
    </row>
    <row r="31" spans="2:27" ht="13.5" customHeight="1">
      <c r="B31" s="29" t="s">
        <v>121</v>
      </c>
      <c r="C31" s="29"/>
      <c r="D31" s="38"/>
      <c r="E31" s="38">
        <v>120</v>
      </c>
      <c r="F31" s="38"/>
      <c r="G31" s="38">
        <v>68</v>
      </c>
      <c r="H31" s="28"/>
      <c r="I31" s="38">
        <v>517</v>
      </c>
      <c r="J31" s="38"/>
      <c r="K31" s="95">
        <v>1</v>
      </c>
      <c r="L31" s="38"/>
      <c r="M31" s="38">
        <v>8</v>
      </c>
      <c r="N31" s="38"/>
      <c r="O31" s="38">
        <v>0</v>
      </c>
      <c r="P31" s="38"/>
      <c r="Q31" s="95">
        <v>196</v>
      </c>
      <c r="R31" s="38"/>
      <c r="S31" s="38">
        <v>892</v>
      </c>
      <c r="T31" s="38"/>
      <c r="U31" s="38">
        <v>4</v>
      </c>
      <c r="V31" s="38"/>
      <c r="W31" s="38">
        <v>0</v>
      </c>
      <c r="X31" s="29"/>
      <c r="Y31" s="38">
        <v>1806</v>
      </c>
      <c r="Z31" s="38"/>
      <c r="AA31" s="38">
        <v>908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70</v>
      </c>
      <c r="F32" s="38"/>
      <c r="G32" s="38">
        <v>21</v>
      </c>
      <c r="H32" s="28"/>
      <c r="I32" s="38">
        <v>237</v>
      </c>
      <c r="J32" s="38"/>
      <c r="K32" s="95">
        <v>2</v>
      </c>
      <c r="L32" s="38"/>
      <c r="M32" s="38">
        <v>0</v>
      </c>
      <c r="N32" s="38"/>
      <c r="O32" s="38">
        <v>0</v>
      </c>
      <c r="P32" s="38"/>
      <c r="Q32" s="95">
        <v>8519</v>
      </c>
      <c r="R32" s="38"/>
      <c r="S32" s="38">
        <v>388</v>
      </c>
      <c r="T32" s="38"/>
      <c r="U32" s="38">
        <v>514</v>
      </c>
      <c r="V32" s="38"/>
      <c r="W32" s="38">
        <v>0</v>
      </c>
      <c r="X32" s="34"/>
      <c r="Y32" s="38">
        <v>9751</v>
      </c>
      <c r="Z32" s="38"/>
      <c r="AA32" s="38">
        <v>662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17562</v>
      </c>
      <c r="F34" s="91"/>
      <c r="G34" s="91">
        <v>10955</v>
      </c>
      <c r="H34" s="91"/>
      <c r="I34" s="91">
        <v>50239</v>
      </c>
      <c r="J34" s="91"/>
      <c r="K34" s="91">
        <v>93</v>
      </c>
      <c r="L34" s="91"/>
      <c r="M34" s="91">
        <v>2181</v>
      </c>
      <c r="N34" s="91"/>
      <c r="O34" s="91">
        <v>2017</v>
      </c>
      <c r="P34" s="91"/>
      <c r="Q34" s="91">
        <v>21116</v>
      </c>
      <c r="R34" s="91"/>
      <c r="S34" s="91">
        <v>5571</v>
      </c>
      <c r="T34" s="91"/>
      <c r="U34" s="91">
        <v>8033</v>
      </c>
      <c r="V34" s="91"/>
      <c r="W34" s="91">
        <v>345</v>
      </c>
      <c r="X34" s="15"/>
      <c r="Y34" s="91">
        <v>118112</v>
      </c>
      <c r="Z34" s="91"/>
      <c r="AA34" s="91">
        <v>88667</v>
      </c>
    </row>
    <row r="35" spans="2:27" ht="13.5" customHeight="1">
      <c r="B35" s="29" t="s">
        <v>113</v>
      </c>
      <c r="C35" s="29"/>
      <c r="D35" s="38"/>
      <c r="E35" s="38">
        <v>1649</v>
      </c>
      <c r="F35" s="38"/>
      <c r="G35" s="38">
        <v>629</v>
      </c>
      <c r="H35" s="28"/>
      <c r="I35" s="38">
        <v>1134</v>
      </c>
      <c r="J35" s="38"/>
      <c r="K35" s="95">
        <v>21</v>
      </c>
      <c r="L35" s="38"/>
      <c r="M35" s="38">
        <v>23</v>
      </c>
      <c r="N35" s="38"/>
      <c r="O35" s="38">
        <v>1628</v>
      </c>
      <c r="P35" s="38"/>
      <c r="Q35" s="95">
        <v>0</v>
      </c>
      <c r="R35" s="38"/>
      <c r="S35" s="38">
        <v>3836</v>
      </c>
      <c r="T35" s="38"/>
      <c r="U35" s="38">
        <v>2795</v>
      </c>
      <c r="V35" s="38"/>
      <c r="W35" s="38">
        <v>7</v>
      </c>
      <c r="X35" s="29"/>
      <c r="Y35" s="38">
        <v>11722</v>
      </c>
      <c r="Z35" s="38"/>
      <c r="AA35" s="38">
        <v>2916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740</v>
      </c>
      <c r="F37" s="38"/>
      <c r="G37" s="38">
        <v>275</v>
      </c>
      <c r="H37" s="28"/>
      <c r="I37" s="38">
        <v>2003</v>
      </c>
      <c r="J37" s="38"/>
      <c r="K37" s="95">
        <v>0</v>
      </c>
      <c r="L37" s="38"/>
      <c r="M37" s="38">
        <v>9</v>
      </c>
      <c r="N37" s="38"/>
      <c r="O37" s="38">
        <v>0</v>
      </c>
      <c r="P37" s="38"/>
      <c r="Q37" s="95">
        <v>0</v>
      </c>
      <c r="R37" s="38"/>
      <c r="S37" s="38">
        <v>26</v>
      </c>
      <c r="T37" s="38"/>
      <c r="U37" s="38">
        <v>13</v>
      </c>
      <c r="V37" s="38"/>
      <c r="W37" s="38">
        <v>1</v>
      </c>
      <c r="X37" s="29"/>
      <c r="Y37" s="38">
        <v>3067</v>
      </c>
      <c r="Z37" s="38"/>
      <c r="AA37" s="38">
        <v>2884</v>
      </c>
    </row>
    <row r="38" spans="2:27" ht="13.5" customHeight="1">
      <c r="B38" s="29" t="s">
        <v>116</v>
      </c>
      <c r="C38" s="29"/>
      <c r="D38" s="38"/>
      <c r="E38" s="38">
        <v>1675</v>
      </c>
      <c r="F38" s="38"/>
      <c r="G38" s="38">
        <v>4175</v>
      </c>
      <c r="H38" s="28"/>
      <c r="I38" s="38">
        <v>2264</v>
      </c>
      <c r="J38" s="38"/>
      <c r="K38" s="95">
        <v>15</v>
      </c>
      <c r="L38" s="38"/>
      <c r="M38" s="38">
        <v>2011</v>
      </c>
      <c r="N38" s="38"/>
      <c r="O38" s="38">
        <v>201</v>
      </c>
      <c r="P38" s="38"/>
      <c r="Q38" s="95">
        <v>0</v>
      </c>
      <c r="R38" s="38"/>
      <c r="S38" s="38">
        <v>359</v>
      </c>
      <c r="T38" s="38"/>
      <c r="U38" s="38">
        <v>3971</v>
      </c>
      <c r="V38" s="38"/>
      <c r="W38" s="38">
        <v>153</v>
      </c>
      <c r="X38" s="29"/>
      <c r="Y38" s="38">
        <v>14824</v>
      </c>
      <c r="Z38" s="38"/>
      <c r="AA38" s="38">
        <v>4792</v>
      </c>
    </row>
    <row r="39" spans="2:27" ht="13.5" customHeight="1">
      <c r="B39" s="29" t="s">
        <v>117</v>
      </c>
      <c r="C39" s="29"/>
      <c r="D39" s="38"/>
      <c r="E39" s="38">
        <v>319</v>
      </c>
      <c r="F39" s="38"/>
      <c r="G39" s="38">
        <v>781</v>
      </c>
      <c r="H39" s="28"/>
      <c r="I39" s="38">
        <v>403</v>
      </c>
      <c r="J39" s="38"/>
      <c r="K39" s="95">
        <v>2</v>
      </c>
      <c r="L39" s="38"/>
      <c r="M39" s="38">
        <v>15</v>
      </c>
      <c r="N39" s="38"/>
      <c r="O39" s="38">
        <v>4</v>
      </c>
      <c r="P39" s="38"/>
      <c r="Q39" s="95">
        <v>0</v>
      </c>
      <c r="R39" s="38"/>
      <c r="S39" s="38">
        <v>24</v>
      </c>
      <c r="T39" s="38"/>
      <c r="U39" s="38">
        <v>143</v>
      </c>
      <c r="V39" s="38"/>
      <c r="W39" s="38">
        <v>63</v>
      </c>
      <c r="X39" s="29"/>
      <c r="Y39" s="38">
        <v>1754</v>
      </c>
      <c r="Z39" s="38"/>
      <c r="AA39" s="38">
        <v>781</v>
      </c>
    </row>
    <row r="40" spans="2:27" ht="13.5" customHeight="1">
      <c r="B40" s="29" t="s">
        <v>118</v>
      </c>
      <c r="C40" s="29"/>
      <c r="D40" s="38"/>
      <c r="E40" s="38">
        <v>131</v>
      </c>
      <c r="F40" s="38"/>
      <c r="G40" s="38">
        <v>754</v>
      </c>
      <c r="H40" s="28"/>
      <c r="I40" s="38">
        <v>189</v>
      </c>
      <c r="J40" s="38"/>
      <c r="K40" s="95">
        <v>20</v>
      </c>
      <c r="L40" s="38"/>
      <c r="M40" s="38">
        <v>15</v>
      </c>
      <c r="N40" s="38"/>
      <c r="O40" s="38">
        <v>35</v>
      </c>
      <c r="P40" s="38"/>
      <c r="Q40" s="95">
        <v>0</v>
      </c>
      <c r="R40" s="38"/>
      <c r="S40" s="38">
        <v>16</v>
      </c>
      <c r="T40" s="38"/>
      <c r="U40" s="38">
        <v>654</v>
      </c>
      <c r="V40" s="38"/>
      <c r="W40" s="38">
        <v>64</v>
      </c>
      <c r="X40" s="29"/>
      <c r="Y40" s="38">
        <v>1878</v>
      </c>
      <c r="Z40" s="38"/>
      <c r="AA40" s="38">
        <v>789</v>
      </c>
    </row>
    <row r="41" spans="2:27" ht="13.5" customHeight="1">
      <c r="B41" s="29" t="s">
        <v>119</v>
      </c>
      <c r="C41" s="29"/>
      <c r="D41" s="38"/>
      <c r="E41" s="38">
        <v>8417</v>
      </c>
      <c r="F41" s="38"/>
      <c r="G41" s="38">
        <v>1529</v>
      </c>
      <c r="H41" s="28"/>
      <c r="I41" s="38">
        <v>18187</v>
      </c>
      <c r="J41" s="38"/>
      <c r="K41" s="95">
        <v>14</v>
      </c>
      <c r="L41" s="38"/>
      <c r="M41" s="38">
        <v>3</v>
      </c>
      <c r="N41" s="38"/>
      <c r="O41" s="38">
        <v>3</v>
      </c>
      <c r="P41" s="38"/>
      <c r="Q41" s="95">
        <v>13621</v>
      </c>
      <c r="R41" s="38"/>
      <c r="S41" s="38">
        <v>137</v>
      </c>
      <c r="T41" s="38"/>
      <c r="U41" s="38">
        <v>30</v>
      </c>
      <c r="V41" s="38"/>
      <c r="W41" s="38">
        <v>0</v>
      </c>
      <c r="X41" s="29"/>
      <c r="Y41" s="38">
        <v>41941</v>
      </c>
      <c r="Z41" s="38"/>
      <c r="AA41" s="38">
        <v>40562</v>
      </c>
    </row>
    <row r="42" spans="2:27" ht="13.5" customHeight="1">
      <c r="B42" s="29" t="s">
        <v>120</v>
      </c>
      <c r="C42" s="29"/>
      <c r="D42" s="38"/>
      <c r="E42" s="38">
        <v>1547</v>
      </c>
      <c r="F42" s="38"/>
      <c r="G42" s="38">
        <v>465</v>
      </c>
      <c r="H42" s="28"/>
      <c r="I42" s="38">
        <v>949</v>
      </c>
      <c r="J42" s="38"/>
      <c r="K42" s="95">
        <v>16</v>
      </c>
      <c r="L42" s="38"/>
      <c r="M42" s="38">
        <v>75</v>
      </c>
      <c r="N42" s="38"/>
      <c r="O42" s="38">
        <v>59</v>
      </c>
      <c r="P42" s="38"/>
      <c r="Q42" s="95">
        <v>3</v>
      </c>
      <c r="R42" s="38"/>
      <c r="S42" s="38">
        <v>277</v>
      </c>
      <c r="T42" s="38"/>
      <c r="U42" s="38">
        <v>275</v>
      </c>
      <c r="V42" s="38"/>
      <c r="W42" s="38">
        <v>58</v>
      </c>
      <c r="X42" s="29"/>
      <c r="Y42" s="38">
        <v>3724</v>
      </c>
      <c r="Z42" s="38"/>
      <c r="AA42" s="38">
        <v>2185</v>
      </c>
    </row>
    <row r="43" spans="2:27" ht="13.5" customHeight="1">
      <c r="B43" s="29" t="s">
        <v>121</v>
      </c>
      <c r="C43" s="29"/>
      <c r="D43" s="38"/>
      <c r="E43" s="38">
        <v>2270</v>
      </c>
      <c r="F43" s="38"/>
      <c r="G43" s="38">
        <v>2081</v>
      </c>
      <c r="H43" s="28"/>
      <c r="I43" s="38">
        <v>23637</v>
      </c>
      <c r="J43" s="38"/>
      <c r="K43" s="95">
        <v>3</v>
      </c>
      <c r="L43" s="38"/>
      <c r="M43" s="38">
        <v>28</v>
      </c>
      <c r="N43" s="38"/>
      <c r="O43" s="38">
        <v>87</v>
      </c>
      <c r="P43" s="38"/>
      <c r="Q43" s="95">
        <v>4490</v>
      </c>
      <c r="R43" s="38"/>
      <c r="S43" s="38">
        <v>406</v>
      </c>
      <c r="T43" s="38"/>
      <c r="U43" s="38">
        <v>37</v>
      </c>
      <c r="V43" s="38"/>
      <c r="W43" s="38">
        <v>-5</v>
      </c>
      <c r="X43" s="29"/>
      <c r="Y43" s="38">
        <v>33034</v>
      </c>
      <c r="Z43" s="38"/>
      <c r="AA43" s="38">
        <v>30369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814</v>
      </c>
      <c r="F44" s="38"/>
      <c r="G44" s="38">
        <v>266</v>
      </c>
      <c r="H44" s="28"/>
      <c r="I44" s="38">
        <v>1473</v>
      </c>
      <c r="J44" s="38"/>
      <c r="K44" s="95">
        <v>2</v>
      </c>
      <c r="L44" s="38"/>
      <c r="M44" s="38">
        <v>2</v>
      </c>
      <c r="N44" s="38"/>
      <c r="O44" s="38">
        <v>0</v>
      </c>
      <c r="P44" s="38"/>
      <c r="Q44" s="95">
        <v>3002</v>
      </c>
      <c r="R44" s="38"/>
      <c r="S44" s="38">
        <v>490</v>
      </c>
      <c r="T44" s="38"/>
      <c r="U44" s="38">
        <v>115</v>
      </c>
      <c r="V44" s="38"/>
      <c r="W44" s="38">
        <v>4</v>
      </c>
      <c r="X44" s="34"/>
      <c r="Y44" s="38">
        <v>6168</v>
      </c>
      <c r="Z44" s="38"/>
      <c r="AA44" s="38">
        <v>3389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13287</v>
      </c>
      <c r="F46" s="91"/>
      <c r="G46" s="91">
        <v>8259</v>
      </c>
      <c r="H46" s="91"/>
      <c r="I46" s="91">
        <v>14463</v>
      </c>
      <c r="J46" s="91"/>
      <c r="K46" s="91">
        <v>70</v>
      </c>
      <c r="L46" s="91"/>
      <c r="M46" s="91">
        <v>1217</v>
      </c>
      <c r="N46" s="91"/>
      <c r="O46" s="91">
        <v>629</v>
      </c>
      <c r="P46" s="91"/>
      <c r="Q46" s="91">
        <v>733</v>
      </c>
      <c r="R46" s="91"/>
      <c r="S46" s="91">
        <v>9698</v>
      </c>
      <c r="T46" s="91"/>
      <c r="U46" s="91">
        <v>1020</v>
      </c>
      <c r="V46" s="91"/>
      <c r="W46" s="91">
        <v>-137</v>
      </c>
      <c r="X46" s="15"/>
      <c r="Y46" s="91">
        <v>49239</v>
      </c>
      <c r="Z46" s="91"/>
      <c r="AA46" s="91">
        <v>27904</v>
      </c>
    </row>
    <row r="47" spans="2:27" ht="13.5" customHeight="1">
      <c r="B47" s="29" t="s">
        <v>113</v>
      </c>
      <c r="C47" s="29"/>
      <c r="D47" s="38"/>
      <c r="E47" s="38">
        <v>2106</v>
      </c>
      <c r="F47" s="38"/>
      <c r="G47" s="38">
        <v>680</v>
      </c>
      <c r="H47" s="28"/>
      <c r="I47" s="38">
        <v>4232</v>
      </c>
      <c r="J47" s="38"/>
      <c r="K47" s="95">
        <v>37</v>
      </c>
      <c r="L47" s="38"/>
      <c r="M47" s="38">
        <v>104</v>
      </c>
      <c r="N47" s="38"/>
      <c r="O47" s="38">
        <v>616</v>
      </c>
      <c r="P47" s="38"/>
      <c r="Q47" s="95">
        <v>0</v>
      </c>
      <c r="R47" s="38"/>
      <c r="S47" s="38">
        <v>8344</v>
      </c>
      <c r="T47" s="38"/>
      <c r="U47" s="38">
        <v>349</v>
      </c>
      <c r="V47" s="38"/>
      <c r="W47" s="38">
        <v>-36</v>
      </c>
      <c r="X47" s="29"/>
      <c r="Y47" s="38">
        <v>16432</v>
      </c>
      <c r="Z47" s="38"/>
      <c r="AA47" s="38">
        <v>6423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878</v>
      </c>
      <c r="F49" s="38"/>
      <c r="G49" s="38">
        <v>137</v>
      </c>
      <c r="H49" s="28"/>
      <c r="I49" s="38">
        <v>2812</v>
      </c>
      <c r="J49" s="38"/>
      <c r="K49" s="95">
        <v>4</v>
      </c>
      <c r="L49" s="38"/>
      <c r="M49" s="38">
        <v>38</v>
      </c>
      <c r="N49" s="38"/>
      <c r="O49" s="38">
        <v>0</v>
      </c>
      <c r="P49" s="38"/>
      <c r="Q49" s="95">
        <v>0</v>
      </c>
      <c r="R49" s="38"/>
      <c r="S49" s="38">
        <v>13</v>
      </c>
      <c r="T49" s="38"/>
      <c r="U49" s="38">
        <v>1</v>
      </c>
      <c r="V49" s="38"/>
      <c r="W49" s="38">
        <v>-1</v>
      </c>
      <c r="X49" s="29"/>
      <c r="Y49" s="38">
        <v>3882</v>
      </c>
      <c r="Z49" s="38"/>
      <c r="AA49" s="38">
        <v>3762</v>
      </c>
    </row>
    <row r="50" spans="2:27" ht="13.5" customHeight="1">
      <c r="B50" s="29" t="s">
        <v>116</v>
      </c>
      <c r="C50" s="29"/>
      <c r="D50" s="38"/>
      <c r="E50" s="38">
        <v>1410</v>
      </c>
      <c r="F50" s="38"/>
      <c r="G50" s="38">
        <v>3319</v>
      </c>
      <c r="H50" s="28"/>
      <c r="I50" s="38">
        <v>1456</v>
      </c>
      <c r="J50" s="38"/>
      <c r="K50" s="95">
        <v>10</v>
      </c>
      <c r="L50" s="38"/>
      <c r="M50" s="38">
        <v>552</v>
      </c>
      <c r="N50" s="38"/>
      <c r="O50" s="38">
        <v>6</v>
      </c>
      <c r="P50" s="38"/>
      <c r="Q50" s="95">
        <v>0</v>
      </c>
      <c r="R50" s="38"/>
      <c r="S50" s="38">
        <v>145</v>
      </c>
      <c r="T50" s="38"/>
      <c r="U50" s="38">
        <v>155</v>
      </c>
      <c r="V50" s="38"/>
      <c r="W50" s="38">
        <v>-55</v>
      </c>
      <c r="X50" s="29"/>
      <c r="Y50" s="38">
        <v>6998</v>
      </c>
      <c r="Z50" s="38"/>
      <c r="AA50" s="38">
        <v>3345</v>
      </c>
    </row>
    <row r="51" spans="2:27" ht="13.5" customHeight="1">
      <c r="B51" s="29" t="s">
        <v>117</v>
      </c>
      <c r="C51" s="29"/>
      <c r="D51" s="38"/>
      <c r="E51" s="38">
        <v>3980</v>
      </c>
      <c r="F51" s="38"/>
      <c r="G51" s="38">
        <v>459</v>
      </c>
      <c r="H51" s="28"/>
      <c r="I51" s="38">
        <v>379</v>
      </c>
      <c r="J51" s="38"/>
      <c r="K51" s="95">
        <v>11</v>
      </c>
      <c r="L51" s="38"/>
      <c r="M51" s="38">
        <v>119</v>
      </c>
      <c r="N51" s="38"/>
      <c r="O51" s="38">
        <v>1</v>
      </c>
      <c r="P51" s="38"/>
      <c r="Q51" s="95">
        <v>0</v>
      </c>
      <c r="R51" s="38"/>
      <c r="S51" s="38">
        <v>16</v>
      </c>
      <c r="T51" s="38"/>
      <c r="U51" s="38">
        <v>9</v>
      </c>
      <c r="V51" s="38"/>
      <c r="W51" s="38">
        <v>19</v>
      </c>
      <c r="X51" s="29"/>
      <c r="Y51" s="38">
        <v>4993</v>
      </c>
      <c r="Z51" s="38"/>
      <c r="AA51" s="38">
        <v>2718</v>
      </c>
    </row>
    <row r="52" spans="2:27" ht="13.5" customHeight="1">
      <c r="B52" s="29" t="s">
        <v>118</v>
      </c>
      <c r="C52" s="29"/>
      <c r="D52" s="38"/>
      <c r="E52" s="38">
        <v>1607</v>
      </c>
      <c r="F52" s="38"/>
      <c r="G52" s="38">
        <v>1241</v>
      </c>
      <c r="H52" s="28"/>
      <c r="I52" s="38">
        <v>1332</v>
      </c>
      <c r="J52" s="38"/>
      <c r="K52" s="95">
        <v>6</v>
      </c>
      <c r="L52" s="38"/>
      <c r="M52" s="38">
        <v>128</v>
      </c>
      <c r="N52" s="38"/>
      <c r="O52" s="38">
        <v>6</v>
      </c>
      <c r="P52" s="38"/>
      <c r="Q52" s="95">
        <v>0</v>
      </c>
      <c r="R52" s="38"/>
      <c r="S52" s="38">
        <v>41</v>
      </c>
      <c r="T52" s="38"/>
      <c r="U52" s="38">
        <v>390</v>
      </c>
      <c r="V52" s="38"/>
      <c r="W52" s="38">
        <v>-58</v>
      </c>
      <c r="X52" s="29"/>
      <c r="Y52" s="38">
        <v>4693</v>
      </c>
      <c r="Z52" s="38"/>
      <c r="AA52" s="38">
        <v>3570</v>
      </c>
    </row>
    <row r="53" spans="2:27" ht="13.5" customHeight="1">
      <c r="B53" s="29" t="s">
        <v>119</v>
      </c>
      <c r="C53" s="29"/>
      <c r="D53" s="38"/>
      <c r="E53" s="38">
        <v>147</v>
      </c>
      <c r="F53" s="38"/>
      <c r="G53" s="38">
        <v>24</v>
      </c>
      <c r="H53" s="28"/>
      <c r="I53" s="38">
        <v>413</v>
      </c>
      <c r="J53" s="38"/>
      <c r="K53" s="95">
        <v>0</v>
      </c>
      <c r="L53" s="38"/>
      <c r="M53" s="38">
        <v>0</v>
      </c>
      <c r="N53" s="38"/>
      <c r="O53" s="38">
        <v>0</v>
      </c>
      <c r="P53" s="38"/>
      <c r="Q53" s="95">
        <v>0</v>
      </c>
      <c r="R53" s="38"/>
      <c r="S53" s="38">
        <v>37</v>
      </c>
      <c r="T53" s="38"/>
      <c r="U53" s="38">
        <v>0</v>
      </c>
      <c r="V53" s="38"/>
      <c r="W53" s="38">
        <v>1</v>
      </c>
      <c r="X53" s="29"/>
      <c r="Y53" s="38">
        <v>622</v>
      </c>
      <c r="Z53" s="38"/>
      <c r="AA53" s="38">
        <v>615</v>
      </c>
    </row>
    <row r="54" spans="2:27" ht="13.5" customHeight="1">
      <c r="B54" s="29" t="s">
        <v>120</v>
      </c>
      <c r="C54" s="29"/>
      <c r="D54" s="38"/>
      <c r="E54" s="38">
        <v>1621</v>
      </c>
      <c r="F54" s="38"/>
      <c r="G54" s="38">
        <v>1671</v>
      </c>
      <c r="H54" s="28"/>
      <c r="I54" s="38">
        <v>1244</v>
      </c>
      <c r="J54" s="38"/>
      <c r="K54" s="95">
        <v>2</v>
      </c>
      <c r="L54" s="38"/>
      <c r="M54" s="38">
        <v>171</v>
      </c>
      <c r="N54" s="38"/>
      <c r="O54" s="38">
        <v>0</v>
      </c>
      <c r="P54" s="38"/>
      <c r="Q54" s="95">
        <v>21</v>
      </c>
      <c r="R54" s="38"/>
      <c r="S54" s="38">
        <v>561</v>
      </c>
      <c r="T54" s="38"/>
      <c r="U54" s="38">
        <v>66</v>
      </c>
      <c r="V54" s="38"/>
      <c r="W54" s="38">
        <v>-6</v>
      </c>
      <c r="X54" s="29"/>
      <c r="Y54" s="38">
        <v>5351</v>
      </c>
      <c r="Z54" s="38"/>
      <c r="AA54" s="38">
        <v>3072</v>
      </c>
    </row>
    <row r="55" spans="2:27" ht="13.5" customHeight="1">
      <c r="B55" s="29" t="s">
        <v>121</v>
      </c>
      <c r="C55" s="29"/>
      <c r="D55" s="38"/>
      <c r="E55" s="38">
        <v>646</v>
      </c>
      <c r="F55" s="38"/>
      <c r="G55" s="38">
        <v>597</v>
      </c>
      <c r="H55" s="28"/>
      <c r="I55" s="38">
        <v>799</v>
      </c>
      <c r="J55" s="38"/>
      <c r="K55" s="95">
        <v>0</v>
      </c>
      <c r="L55" s="38"/>
      <c r="M55" s="38">
        <v>58</v>
      </c>
      <c r="N55" s="38"/>
      <c r="O55" s="38">
        <v>0</v>
      </c>
      <c r="P55" s="38"/>
      <c r="Q55" s="95">
        <v>1</v>
      </c>
      <c r="R55" s="38"/>
      <c r="S55" s="38">
        <v>97</v>
      </c>
      <c r="T55" s="38"/>
      <c r="U55" s="38">
        <v>3</v>
      </c>
      <c r="V55" s="38"/>
      <c r="W55" s="38">
        <v>-1</v>
      </c>
      <c r="X55" s="29"/>
      <c r="Y55" s="38">
        <v>2200</v>
      </c>
      <c r="Z55" s="38"/>
      <c r="AA55" s="38">
        <v>1536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892</v>
      </c>
      <c r="F56" s="38"/>
      <c r="G56" s="38">
        <v>131</v>
      </c>
      <c r="H56" s="28"/>
      <c r="I56" s="38">
        <v>1796</v>
      </c>
      <c r="J56" s="38"/>
      <c r="K56" s="95">
        <v>0</v>
      </c>
      <c r="L56" s="38"/>
      <c r="M56" s="38">
        <v>47</v>
      </c>
      <c r="N56" s="38"/>
      <c r="O56" s="38">
        <v>0</v>
      </c>
      <c r="P56" s="38"/>
      <c r="Q56" s="95">
        <v>711</v>
      </c>
      <c r="R56" s="38"/>
      <c r="S56" s="38">
        <v>444</v>
      </c>
      <c r="T56" s="38"/>
      <c r="U56" s="38">
        <v>47</v>
      </c>
      <c r="V56" s="38"/>
      <c r="W56" s="38">
        <v>0</v>
      </c>
      <c r="X56" s="34"/>
      <c r="Y56" s="38">
        <v>4068</v>
      </c>
      <c r="Z56" s="38"/>
      <c r="AA56" s="38">
        <v>2863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1197</v>
      </c>
      <c r="F58" s="91"/>
      <c r="G58" s="91">
        <v>315</v>
      </c>
      <c r="H58" s="91"/>
      <c r="I58" s="91">
        <v>2152</v>
      </c>
      <c r="J58" s="91"/>
      <c r="K58" s="91">
        <v>15</v>
      </c>
      <c r="L58" s="91"/>
      <c r="M58" s="91">
        <v>2852</v>
      </c>
      <c r="N58" s="91"/>
      <c r="O58" s="91">
        <v>9</v>
      </c>
      <c r="P58" s="91"/>
      <c r="Q58" s="91">
        <v>87650</v>
      </c>
      <c r="R58" s="91"/>
      <c r="S58" s="91">
        <v>2998</v>
      </c>
      <c r="T58" s="91"/>
      <c r="U58" s="91">
        <v>32</v>
      </c>
      <c r="V58" s="91"/>
      <c r="W58" s="91">
        <v>19</v>
      </c>
      <c r="X58" s="15"/>
      <c r="Y58" s="91">
        <v>97239</v>
      </c>
      <c r="Z58" s="91"/>
      <c r="AA58" s="91">
        <v>3959</v>
      </c>
    </row>
    <row r="59" spans="2:27" ht="13.5" customHeight="1">
      <c r="B59" s="29" t="s">
        <v>113</v>
      </c>
      <c r="C59" s="29"/>
      <c r="D59" s="38"/>
      <c r="E59" s="38">
        <v>55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9</v>
      </c>
      <c r="P59" s="38"/>
      <c r="Q59" s="95">
        <v>0</v>
      </c>
      <c r="R59" s="38"/>
      <c r="S59" s="38">
        <v>2948</v>
      </c>
      <c r="T59" s="38"/>
      <c r="U59" s="38">
        <v>29</v>
      </c>
      <c r="V59" s="38"/>
      <c r="W59" s="38">
        <v>0</v>
      </c>
      <c r="X59" s="29"/>
      <c r="Y59" s="38">
        <v>3041</v>
      </c>
      <c r="Z59" s="38"/>
      <c r="AA59" s="38">
        <v>55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108</v>
      </c>
      <c r="F62" s="38"/>
      <c r="G62" s="38">
        <v>24</v>
      </c>
      <c r="H62" s="28"/>
      <c r="I62" s="38">
        <v>225</v>
      </c>
      <c r="J62" s="38"/>
      <c r="K62" s="95">
        <v>0</v>
      </c>
      <c r="L62" s="38"/>
      <c r="M62" s="38">
        <v>2852</v>
      </c>
      <c r="N62" s="38"/>
      <c r="O62" s="38">
        <v>0</v>
      </c>
      <c r="P62" s="38"/>
      <c r="Q62" s="95">
        <v>245</v>
      </c>
      <c r="R62" s="38"/>
      <c r="S62" s="38">
        <v>9</v>
      </c>
      <c r="T62" s="38"/>
      <c r="U62" s="38">
        <v>0</v>
      </c>
      <c r="V62" s="38"/>
      <c r="W62" s="38">
        <v>0</v>
      </c>
      <c r="X62" s="29"/>
      <c r="Y62" s="38">
        <v>3463</v>
      </c>
      <c r="Z62" s="38"/>
      <c r="AA62" s="38">
        <v>220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377</v>
      </c>
      <c r="F65" s="38"/>
      <c r="G65" s="38">
        <v>106</v>
      </c>
      <c r="H65" s="28"/>
      <c r="I65" s="38">
        <v>562</v>
      </c>
      <c r="J65" s="38"/>
      <c r="K65" s="95">
        <v>1</v>
      </c>
      <c r="L65" s="38"/>
      <c r="M65" s="38">
        <v>0</v>
      </c>
      <c r="N65" s="38"/>
      <c r="O65" s="38">
        <v>0</v>
      </c>
      <c r="P65" s="38"/>
      <c r="Q65" s="95">
        <v>418</v>
      </c>
      <c r="R65" s="38"/>
      <c r="S65" s="38">
        <v>2</v>
      </c>
      <c r="T65" s="38"/>
      <c r="U65" s="38">
        <v>0</v>
      </c>
      <c r="V65" s="38"/>
      <c r="W65" s="38">
        <v>3</v>
      </c>
      <c r="X65" s="29"/>
      <c r="Y65" s="38">
        <v>1469</v>
      </c>
      <c r="Z65" s="38"/>
      <c r="AA65" s="38">
        <v>1384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7</v>
      </c>
      <c r="F67" s="38"/>
      <c r="G67" s="38">
        <v>2</v>
      </c>
      <c r="H67" s="28"/>
      <c r="I67" s="38">
        <v>16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25</v>
      </c>
      <c r="Z67" s="38"/>
      <c r="AA67" s="38">
        <v>26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650</v>
      </c>
      <c r="F68" s="38"/>
      <c r="G68" s="38">
        <v>183</v>
      </c>
      <c r="H68" s="28"/>
      <c r="I68" s="38">
        <v>1349</v>
      </c>
      <c r="J68" s="38"/>
      <c r="K68" s="95">
        <v>14</v>
      </c>
      <c r="L68" s="38"/>
      <c r="M68" s="38">
        <v>0</v>
      </c>
      <c r="N68" s="38"/>
      <c r="O68" s="38">
        <v>0</v>
      </c>
      <c r="P68" s="38"/>
      <c r="Q68" s="95">
        <v>86987</v>
      </c>
      <c r="R68" s="38"/>
      <c r="S68" s="38">
        <v>39</v>
      </c>
      <c r="T68" s="38"/>
      <c r="U68" s="38">
        <v>3</v>
      </c>
      <c r="V68" s="38"/>
      <c r="W68" s="38">
        <v>16</v>
      </c>
      <c r="X68" s="34"/>
      <c r="Y68" s="38">
        <v>89241</v>
      </c>
      <c r="Z68" s="38"/>
      <c r="AA68" s="38">
        <v>2274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195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196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45319</v>
      </c>
      <c r="F10" s="91"/>
      <c r="G10" s="91">
        <v>32354</v>
      </c>
      <c r="H10" s="91"/>
      <c r="I10" s="91">
        <v>91011</v>
      </c>
      <c r="J10" s="91"/>
      <c r="K10" s="91">
        <v>229</v>
      </c>
      <c r="L10" s="91"/>
      <c r="M10" s="91">
        <v>9151</v>
      </c>
      <c r="N10" s="91"/>
      <c r="O10" s="91">
        <v>16284</v>
      </c>
      <c r="P10" s="91"/>
      <c r="Q10" s="91">
        <v>128743</v>
      </c>
      <c r="R10" s="91"/>
      <c r="S10" s="91">
        <v>13945</v>
      </c>
      <c r="T10" s="91"/>
      <c r="U10" s="91">
        <v>12292</v>
      </c>
      <c r="V10" s="91"/>
      <c r="W10" s="91">
        <v>55</v>
      </c>
      <c r="X10" s="15"/>
      <c r="Y10" s="91">
        <v>349383</v>
      </c>
      <c r="Z10" s="91"/>
      <c r="AA10" s="91">
        <v>163740</v>
      </c>
    </row>
    <row r="11" spans="2:27" ht="13.5" customHeight="1">
      <c r="B11" s="29" t="s">
        <v>113</v>
      </c>
      <c r="C11" s="29"/>
      <c r="D11" s="38"/>
      <c r="E11" s="38">
        <v>5871</v>
      </c>
      <c r="F11" s="38"/>
      <c r="G11" s="38">
        <v>2197</v>
      </c>
      <c r="H11" s="28"/>
      <c r="I11" s="38">
        <v>8670</v>
      </c>
      <c r="J11" s="38"/>
      <c r="K11" s="38">
        <v>91</v>
      </c>
      <c r="L11" s="38"/>
      <c r="M11" s="38">
        <v>153</v>
      </c>
      <c r="N11" s="38"/>
      <c r="O11" s="38">
        <v>15584</v>
      </c>
      <c r="P11" s="38"/>
      <c r="Q11" s="38">
        <v>0</v>
      </c>
      <c r="R11" s="96"/>
      <c r="S11" s="38">
        <v>8833</v>
      </c>
      <c r="T11" s="38"/>
      <c r="U11" s="38">
        <v>949</v>
      </c>
      <c r="V11" s="38"/>
      <c r="W11" s="38">
        <v>32</v>
      </c>
      <c r="X11" s="29"/>
      <c r="Y11" s="38">
        <v>42380</v>
      </c>
      <c r="Z11" s="38"/>
      <c r="AA11" s="38">
        <v>14431</v>
      </c>
    </row>
    <row r="12" spans="2:27" ht="13.5" customHeight="1">
      <c r="B12" s="29" t="s">
        <v>114</v>
      </c>
      <c r="C12" s="29"/>
      <c r="D12" s="38"/>
      <c r="E12" s="38">
        <v>4014</v>
      </c>
      <c r="F12" s="38"/>
      <c r="G12" s="38">
        <v>672</v>
      </c>
      <c r="H12" s="28"/>
      <c r="I12" s="38">
        <v>5339</v>
      </c>
      <c r="J12" s="38"/>
      <c r="K12" s="38">
        <v>3</v>
      </c>
      <c r="L12" s="38"/>
      <c r="M12" s="38">
        <v>0</v>
      </c>
      <c r="N12" s="38"/>
      <c r="O12" s="38">
        <v>4</v>
      </c>
      <c r="P12" s="38"/>
      <c r="Q12" s="38">
        <v>0</v>
      </c>
      <c r="R12" s="96"/>
      <c r="S12" s="38">
        <v>70</v>
      </c>
      <c r="T12" s="38"/>
      <c r="U12" s="38">
        <v>0</v>
      </c>
      <c r="V12" s="38"/>
      <c r="W12" s="38">
        <v>-112</v>
      </c>
      <c r="X12" s="29"/>
      <c r="Y12" s="38">
        <v>9990</v>
      </c>
      <c r="Z12" s="38"/>
      <c r="AA12" s="38">
        <v>9766</v>
      </c>
    </row>
    <row r="13" spans="2:27" ht="13.5" customHeight="1">
      <c r="B13" s="29" t="s">
        <v>115</v>
      </c>
      <c r="C13" s="29"/>
      <c r="D13" s="38"/>
      <c r="E13" s="38">
        <v>2732</v>
      </c>
      <c r="F13" s="38"/>
      <c r="G13" s="38">
        <v>1062</v>
      </c>
      <c r="H13" s="28"/>
      <c r="I13" s="38">
        <v>12553</v>
      </c>
      <c r="J13" s="38"/>
      <c r="K13" s="38">
        <v>10</v>
      </c>
      <c r="L13" s="38"/>
      <c r="M13" s="38">
        <v>87</v>
      </c>
      <c r="N13" s="38"/>
      <c r="O13" s="38">
        <v>1</v>
      </c>
      <c r="P13" s="38"/>
      <c r="Q13" s="38">
        <v>0</v>
      </c>
      <c r="R13" s="96"/>
      <c r="S13" s="38">
        <v>54</v>
      </c>
      <c r="T13" s="38"/>
      <c r="U13" s="38">
        <v>6</v>
      </c>
      <c r="V13" s="38"/>
      <c r="W13" s="38">
        <v>-14</v>
      </c>
      <c r="X13" s="29"/>
      <c r="Y13" s="38">
        <v>16491</v>
      </c>
      <c r="Z13" s="38"/>
      <c r="AA13" s="38">
        <v>15610</v>
      </c>
    </row>
    <row r="14" spans="2:27" ht="13.5" customHeight="1">
      <c r="B14" s="29" t="s">
        <v>116</v>
      </c>
      <c r="C14" s="29"/>
      <c r="D14" s="38"/>
      <c r="E14" s="38">
        <v>4292</v>
      </c>
      <c r="F14" s="38"/>
      <c r="G14" s="38">
        <v>15642</v>
      </c>
      <c r="H14" s="28"/>
      <c r="I14" s="38">
        <v>5255</v>
      </c>
      <c r="J14" s="38"/>
      <c r="K14" s="38">
        <v>32</v>
      </c>
      <c r="L14" s="38"/>
      <c r="M14" s="38">
        <v>8053</v>
      </c>
      <c r="N14" s="38"/>
      <c r="O14" s="38">
        <v>278</v>
      </c>
      <c r="P14" s="38"/>
      <c r="Q14" s="38">
        <v>404</v>
      </c>
      <c r="R14" s="96"/>
      <c r="S14" s="38">
        <v>776</v>
      </c>
      <c r="T14" s="38"/>
      <c r="U14" s="38">
        <v>8875</v>
      </c>
      <c r="V14" s="38"/>
      <c r="W14" s="38">
        <v>398</v>
      </c>
      <c r="X14" s="29"/>
      <c r="Y14" s="38">
        <v>44005</v>
      </c>
      <c r="Z14" s="38"/>
      <c r="AA14" s="38">
        <v>13223</v>
      </c>
    </row>
    <row r="15" spans="2:27" ht="13.5" customHeight="1">
      <c r="B15" s="29" t="s">
        <v>117</v>
      </c>
      <c r="C15" s="29"/>
      <c r="D15" s="38"/>
      <c r="E15" s="38">
        <v>4574</v>
      </c>
      <c r="F15" s="38"/>
      <c r="G15" s="38">
        <v>1642</v>
      </c>
      <c r="H15" s="28"/>
      <c r="I15" s="38">
        <v>893</v>
      </c>
      <c r="J15" s="38"/>
      <c r="K15" s="38">
        <v>5</v>
      </c>
      <c r="L15" s="38"/>
      <c r="M15" s="38">
        <v>149</v>
      </c>
      <c r="N15" s="38"/>
      <c r="O15" s="38">
        <v>7</v>
      </c>
      <c r="P15" s="38"/>
      <c r="Q15" s="38">
        <v>0</v>
      </c>
      <c r="R15" s="38"/>
      <c r="S15" s="38">
        <v>79</v>
      </c>
      <c r="T15" s="38"/>
      <c r="U15" s="38">
        <v>257</v>
      </c>
      <c r="V15" s="38"/>
      <c r="W15" s="38">
        <v>179</v>
      </c>
      <c r="X15" s="29"/>
      <c r="Y15" s="38">
        <v>7785</v>
      </c>
      <c r="Z15" s="38"/>
      <c r="AA15" s="38">
        <v>3911</v>
      </c>
    </row>
    <row r="16" spans="2:27" ht="13.5" customHeight="1">
      <c r="B16" s="29" t="s">
        <v>118</v>
      </c>
      <c r="C16" s="29"/>
      <c r="D16" s="38"/>
      <c r="E16" s="38">
        <v>2260</v>
      </c>
      <c r="F16" s="38"/>
      <c r="G16" s="38">
        <v>3256</v>
      </c>
      <c r="H16" s="28"/>
      <c r="I16" s="38">
        <v>1651</v>
      </c>
      <c r="J16" s="38"/>
      <c r="K16" s="38">
        <v>20</v>
      </c>
      <c r="L16" s="38"/>
      <c r="M16" s="38">
        <v>183</v>
      </c>
      <c r="N16" s="38"/>
      <c r="O16" s="38">
        <v>41</v>
      </c>
      <c r="P16" s="38"/>
      <c r="Q16" s="38">
        <v>0</v>
      </c>
      <c r="R16" s="38"/>
      <c r="S16" s="38">
        <v>75</v>
      </c>
      <c r="T16" s="38"/>
      <c r="U16" s="38">
        <v>1007</v>
      </c>
      <c r="V16" s="38"/>
      <c r="W16" s="38">
        <v>-580</v>
      </c>
      <c r="X16" s="29"/>
      <c r="Y16" s="38">
        <v>7913</v>
      </c>
      <c r="Z16" s="38"/>
      <c r="AA16" s="38">
        <v>5326</v>
      </c>
    </row>
    <row r="17" spans="2:27" ht="13.5" customHeight="1">
      <c r="B17" s="29" t="s">
        <v>119</v>
      </c>
      <c r="C17" s="29"/>
      <c r="D17" s="38"/>
      <c r="E17" s="38">
        <v>11103</v>
      </c>
      <c r="F17" s="38"/>
      <c r="G17" s="38">
        <v>1967</v>
      </c>
      <c r="H17" s="28"/>
      <c r="I17" s="38">
        <v>21219</v>
      </c>
      <c r="J17" s="38"/>
      <c r="K17" s="38">
        <v>26</v>
      </c>
      <c r="L17" s="38"/>
      <c r="M17" s="38">
        <v>13</v>
      </c>
      <c r="N17" s="38"/>
      <c r="O17" s="38">
        <v>3</v>
      </c>
      <c r="P17" s="38"/>
      <c r="Q17" s="38">
        <v>16939</v>
      </c>
      <c r="R17" s="38"/>
      <c r="S17" s="38">
        <v>217</v>
      </c>
      <c r="T17" s="38"/>
      <c r="U17" s="38">
        <v>97</v>
      </c>
      <c r="V17" s="38"/>
      <c r="W17" s="38">
        <v>4</v>
      </c>
      <c r="X17" s="29"/>
      <c r="Y17" s="38">
        <v>51588</v>
      </c>
      <c r="Z17" s="38"/>
      <c r="AA17" s="38">
        <v>48712</v>
      </c>
    </row>
    <row r="18" spans="2:27" ht="13.5" customHeight="1">
      <c r="B18" s="29" t="s">
        <v>120</v>
      </c>
      <c r="C18" s="29"/>
      <c r="D18" s="38"/>
      <c r="E18" s="38">
        <v>4604</v>
      </c>
      <c r="F18" s="38"/>
      <c r="G18" s="38">
        <v>2579</v>
      </c>
      <c r="H18" s="28"/>
      <c r="I18" s="38">
        <v>3428</v>
      </c>
      <c r="J18" s="38"/>
      <c r="K18" s="38">
        <v>18</v>
      </c>
      <c r="L18" s="38"/>
      <c r="M18" s="38">
        <v>362</v>
      </c>
      <c r="N18" s="38"/>
      <c r="O18" s="38">
        <v>284</v>
      </c>
      <c r="P18" s="38"/>
      <c r="Q18" s="38">
        <v>24</v>
      </c>
      <c r="R18" s="38"/>
      <c r="S18" s="38">
        <v>1292</v>
      </c>
      <c r="T18" s="38"/>
      <c r="U18" s="38">
        <v>299</v>
      </c>
      <c r="V18" s="38"/>
      <c r="W18" s="38">
        <v>90</v>
      </c>
      <c r="X18" s="29"/>
      <c r="Y18" s="38">
        <v>12980</v>
      </c>
      <c r="Z18" s="38"/>
      <c r="AA18" s="38">
        <v>7277</v>
      </c>
    </row>
    <row r="19" spans="2:27" ht="13.5" customHeight="1">
      <c r="B19" s="29" t="s">
        <v>121</v>
      </c>
      <c r="C19" s="29"/>
      <c r="D19" s="38"/>
      <c r="E19" s="38">
        <v>3281</v>
      </c>
      <c r="F19" s="38"/>
      <c r="G19" s="38">
        <v>2765</v>
      </c>
      <c r="H19" s="28"/>
      <c r="I19" s="38">
        <v>26400</v>
      </c>
      <c r="J19" s="38"/>
      <c r="K19" s="38">
        <v>6</v>
      </c>
      <c r="L19" s="38"/>
      <c r="M19" s="38">
        <v>82</v>
      </c>
      <c r="N19" s="38"/>
      <c r="O19" s="38">
        <v>74</v>
      </c>
      <c r="P19" s="38"/>
      <c r="Q19" s="38">
        <v>5101</v>
      </c>
      <c r="R19" s="38"/>
      <c r="S19" s="38">
        <v>1224</v>
      </c>
      <c r="T19" s="38"/>
      <c r="U19" s="38">
        <v>48</v>
      </c>
      <c r="V19" s="38"/>
      <c r="W19" s="38">
        <v>3</v>
      </c>
      <c r="X19" s="29"/>
      <c r="Y19" s="38">
        <v>38984</v>
      </c>
      <c r="Z19" s="38"/>
      <c r="AA19" s="38">
        <v>35030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2588</v>
      </c>
      <c r="F20" s="38"/>
      <c r="G20" s="38">
        <v>572</v>
      </c>
      <c r="H20" s="28"/>
      <c r="I20" s="38">
        <v>5603</v>
      </c>
      <c r="J20" s="38"/>
      <c r="K20" s="38">
        <v>18</v>
      </c>
      <c r="L20" s="38"/>
      <c r="M20" s="38">
        <v>69</v>
      </c>
      <c r="N20" s="38"/>
      <c r="O20" s="38">
        <v>8</v>
      </c>
      <c r="P20" s="38"/>
      <c r="Q20" s="38">
        <v>106275</v>
      </c>
      <c r="R20" s="38"/>
      <c r="S20" s="38">
        <v>1325</v>
      </c>
      <c r="T20" s="38"/>
      <c r="U20" s="38">
        <v>754</v>
      </c>
      <c r="V20" s="38"/>
      <c r="W20" s="38">
        <v>55</v>
      </c>
      <c r="X20" s="34"/>
      <c r="Y20" s="38">
        <v>117267</v>
      </c>
      <c r="Z20" s="38"/>
      <c r="AA20" s="38">
        <v>10454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8826</v>
      </c>
      <c r="F22" s="91"/>
      <c r="G22" s="91">
        <v>8658</v>
      </c>
      <c r="H22" s="91"/>
      <c r="I22" s="91">
        <v>18748</v>
      </c>
      <c r="J22" s="91"/>
      <c r="K22" s="91">
        <v>44</v>
      </c>
      <c r="L22" s="91"/>
      <c r="M22" s="91">
        <v>2039</v>
      </c>
      <c r="N22" s="91"/>
      <c r="O22" s="91">
        <v>14582</v>
      </c>
      <c r="P22" s="91"/>
      <c r="Q22" s="91">
        <v>10889</v>
      </c>
      <c r="R22" s="91"/>
      <c r="S22" s="91">
        <v>60372</v>
      </c>
      <c r="T22" s="91"/>
      <c r="U22" s="91">
        <v>8753</v>
      </c>
      <c r="V22" s="91"/>
      <c r="W22" s="91">
        <v>279</v>
      </c>
      <c r="X22" s="15"/>
      <c r="Y22" s="91">
        <v>133190</v>
      </c>
      <c r="Z22" s="91"/>
      <c r="AA22" s="91">
        <v>30980</v>
      </c>
    </row>
    <row r="23" spans="2:27" ht="13.5" customHeight="1">
      <c r="B23" s="29" t="s">
        <v>113</v>
      </c>
      <c r="C23" s="29"/>
      <c r="D23" s="38"/>
      <c r="E23" s="38">
        <v>1452</v>
      </c>
      <c r="F23" s="38"/>
      <c r="G23" s="38">
        <v>440</v>
      </c>
      <c r="H23" s="28"/>
      <c r="I23" s="38">
        <v>2964</v>
      </c>
      <c r="J23" s="38"/>
      <c r="K23" s="95">
        <v>8</v>
      </c>
      <c r="L23" s="38"/>
      <c r="M23" s="38">
        <v>3</v>
      </c>
      <c r="N23" s="38"/>
      <c r="O23" s="38">
        <v>14345</v>
      </c>
      <c r="P23" s="38"/>
      <c r="Q23" s="95">
        <v>0</v>
      </c>
      <c r="R23" s="38"/>
      <c r="S23" s="38">
        <v>58715</v>
      </c>
      <c r="T23" s="38"/>
      <c r="U23" s="38">
        <v>3888</v>
      </c>
      <c r="V23" s="38"/>
      <c r="W23" s="38">
        <v>77</v>
      </c>
      <c r="X23" s="29"/>
      <c r="Y23" s="38">
        <v>81892</v>
      </c>
      <c r="Z23" s="38"/>
      <c r="AA23" s="38">
        <v>4092</v>
      </c>
    </row>
    <row r="24" spans="2:27" ht="13.5" customHeight="1">
      <c r="B24" s="29" t="s">
        <v>114</v>
      </c>
      <c r="C24" s="29"/>
      <c r="D24" s="38"/>
      <c r="E24" s="38">
        <v>4014</v>
      </c>
      <c r="F24" s="38"/>
      <c r="G24" s="38">
        <v>672</v>
      </c>
      <c r="H24" s="28"/>
      <c r="I24" s="38">
        <v>5339</v>
      </c>
      <c r="J24" s="38"/>
      <c r="K24" s="95">
        <v>3</v>
      </c>
      <c r="L24" s="38"/>
      <c r="M24" s="38">
        <v>0</v>
      </c>
      <c r="N24" s="38"/>
      <c r="O24" s="38">
        <v>4</v>
      </c>
      <c r="P24" s="38"/>
      <c r="Q24" s="95">
        <v>0</v>
      </c>
      <c r="R24" s="38"/>
      <c r="S24" s="38">
        <v>70</v>
      </c>
      <c r="T24" s="38"/>
      <c r="U24" s="38">
        <v>0</v>
      </c>
      <c r="V24" s="38"/>
      <c r="W24" s="38">
        <v>-112</v>
      </c>
      <c r="X24" s="29"/>
      <c r="Y24" s="38">
        <v>9990</v>
      </c>
      <c r="Z24" s="38"/>
      <c r="AA24" s="38">
        <v>9766</v>
      </c>
    </row>
    <row r="25" spans="2:27" ht="13.5" customHeight="1">
      <c r="B25" s="29" t="s">
        <v>115</v>
      </c>
      <c r="C25" s="29"/>
      <c r="D25" s="38"/>
      <c r="E25" s="38">
        <v>1164</v>
      </c>
      <c r="F25" s="38"/>
      <c r="G25" s="38">
        <v>570</v>
      </c>
      <c r="H25" s="28"/>
      <c r="I25" s="38">
        <v>7423</v>
      </c>
      <c r="J25" s="38"/>
      <c r="K25" s="95">
        <v>5</v>
      </c>
      <c r="L25" s="38"/>
      <c r="M25" s="38">
        <v>39</v>
      </c>
      <c r="N25" s="38"/>
      <c r="O25" s="38">
        <v>0</v>
      </c>
      <c r="P25" s="38"/>
      <c r="Q25" s="95">
        <v>0</v>
      </c>
      <c r="R25" s="38"/>
      <c r="S25" s="38">
        <v>8</v>
      </c>
      <c r="T25" s="38"/>
      <c r="U25" s="38">
        <v>3</v>
      </c>
      <c r="V25" s="38"/>
      <c r="W25" s="38">
        <v>1</v>
      </c>
      <c r="X25" s="29"/>
      <c r="Y25" s="38">
        <v>9213</v>
      </c>
      <c r="Z25" s="38"/>
      <c r="AA25" s="38">
        <v>8675</v>
      </c>
    </row>
    <row r="26" spans="2:27" ht="13.5" customHeight="1">
      <c r="B26" s="29" t="s">
        <v>116</v>
      </c>
      <c r="C26" s="29"/>
      <c r="D26" s="38"/>
      <c r="E26" s="38">
        <v>832</v>
      </c>
      <c r="F26" s="38"/>
      <c r="G26" s="38">
        <v>5815</v>
      </c>
      <c r="H26" s="28"/>
      <c r="I26" s="38">
        <v>1124</v>
      </c>
      <c r="J26" s="38"/>
      <c r="K26" s="95">
        <v>17</v>
      </c>
      <c r="L26" s="38"/>
      <c r="M26" s="38">
        <v>1912</v>
      </c>
      <c r="N26" s="38"/>
      <c r="O26" s="38">
        <v>21</v>
      </c>
      <c r="P26" s="38"/>
      <c r="Q26" s="95">
        <v>0</v>
      </c>
      <c r="R26" s="38"/>
      <c r="S26" s="38">
        <v>157</v>
      </c>
      <c r="T26" s="38"/>
      <c r="U26" s="38">
        <v>4249</v>
      </c>
      <c r="V26" s="38"/>
      <c r="W26" s="38">
        <v>294</v>
      </c>
      <c r="X26" s="29"/>
      <c r="Y26" s="38">
        <v>14421</v>
      </c>
      <c r="Z26" s="38"/>
      <c r="AA26" s="38">
        <v>4349</v>
      </c>
    </row>
    <row r="27" spans="2:27" ht="13.5" customHeight="1">
      <c r="B27" s="29" t="s">
        <v>117</v>
      </c>
      <c r="C27" s="29"/>
      <c r="D27" s="38"/>
      <c r="E27" s="38">
        <v>54</v>
      </c>
      <c r="F27" s="38"/>
      <c r="G27" s="38">
        <v>332</v>
      </c>
      <c r="H27" s="28"/>
      <c r="I27" s="38">
        <v>89</v>
      </c>
      <c r="J27" s="38"/>
      <c r="K27" s="95">
        <v>0</v>
      </c>
      <c r="L27" s="38"/>
      <c r="M27" s="38">
        <v>3</v>
      </c>
      <c r="N27" s="38"/>
      <c r="O27" s="38">
        <v>1</v>
      </c>
      <c r="P27" s="38"/>
      <c r="Q27" s="95">
        <v>0</v>
      </c>
      <c r="R27" s="38"/>
      <c r="S27" s="38">
        <v>25</v>
      </c>
      <c r="T27" s="38"/>
      <c r="U27" s="38">
        <v>72</v>
      </c>
      <c r="V27" s="38"/>
      <c r="W27" s="38">
        <v>23</v>
      </c>
      <c r="X27" s="29"/>
      <c r="Y27" s="38">
        <v>599</v>
      </c>
      <c r="Z27" s="38"/>
      <c r="AA27" s="38">
        <v>235</v>
      </c>
    </row>
    <row r="28" spans="2:27" ht="13.5" customHeight="1">
      <c r="B28" s="29" t="s">
        <v>118</v>
      </c>
      <c r="C28" s="29"/>
      <c r="D28" s="38"/>
      <c r="E28" s="38">
        <v>4</v>
      </c>
      <c r="F28" s="38"/>
      <c r="G28" s="38">
        <v>334</v>
      </c>
      <c r="H28" s="28"/>
      <c r="I28" s="38">
        <v>14</v>
      </c>
      <c r="J28" s="38"/>
      <c r="K28" s="95">
        <v>0</v>
      </c>
      <c r="L28" s="38"/>
      <c r="M28" s="38">
        <v>2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6</v>
      </c>
      <c r="V28" s="38"/>
      <c r="W28" s="38">
        <v>1</v>
      </c>
      <c r="X28" s="29"/>
      <c r="Y28" s="38">
        <v>361</v>
      </c>
      <c r="Z28" s="38"/>
      <c r="AA28" s="38">
        <v>246</v>
      </c>
    </row>
    <row r="29" spans="2:27" ht="13.5" customHeight="1">
      <c r="B29" s="29" t="s">
        <v>119</v>
      </c>
      <c r="C29" s="29"/>
      <c r="D29" s="38"/>
      <c r="E29" s="38">
        <v>141</v>
      </c>
      <c r="F29" s="38"/>
      <c r="G29" s="38">
        <v>47</v>
      </c>
      <c r="H29" s="28"/>
      <c r="I29" s="38">
        <v>263</v>
      </c>
      <c r="J29" s="38"/>
      <c r="K29" s="95">
        <v>0</v>
      </c>
      <c r="L29" s="38"/>
      <c r="M29" s="38">
        <v>8</v>
      </c>
      <c r="N29" s="38"/>
      <c r="O29" s="38">
        <v>0</v>
      </c>
      <c r="P29" s="38"/>
      <c r="Q29" s="95">
        <v>1587</v>
      </c>
      <c r="R29" s="38"/>
      <c r="S29" s="38">
        <v>28</v>
      </c>
      <c r="T29" s="38"/>
      <c r="U29" s="38">
        <v>57</v>
      </c>
      <c r="V29" s="38"/>
      <c r="W29" s="38">
        <v>0</v>
      </c>
      <c r="X29" s="29"/>
      <c r="Y29" s="38">
        <v>2131</v>
      </c>
      <c r="Z29" s="38"/>
      <c r="AA29" s="38">
        <v>916</v>
      </c>
    </row>
    <row r="30" spans="2:27" ht="13.5" customHeight="1">
      <c r="B30" s="29" t="s">
        <v>120</v>
      </c>
      <c r="C30" s="29"/>
      <c r="D30" s="38"/>
      <c r="E30" s="38">
        <v>958</v>
      </c>
      <c r="F30" s="38"/>
      <c r="G30" s="38">
        <v>429</v>
      </c>
      <c r="H30" s="28"/>
      <c r="I30" s="38">
        <v>758</v>
      </c>
      <c r="J30" s="38"/>
      <c r="K30" s="95">
        <v>7</v>
      </c>
      <c r="L30" s="38"/>
      <c r="M30" s="38">
        <v>64</v>
      </c>
      <c r="N30" s="38"/>
      <c r="O30" s="38">
        <v>211</v>
      </c>
      <c r="P30" s="38"/>
      <c r="Q30" s="95">
        <v>0</v>
      </c>
      <c r="R30" s="38"/>
      <c r="S30" s="38">
        <v>363</v>
      </c>
      <c r="T30" s="38"/>
      <c r="U30" s="38">
        <v>25</v>
      </c>
      <c r="V30" s="38"/>
      <c r="W30" s="38">
        <v>-5</v>
      </c>
      <c r="X30" s="29"/>
      <c r="Y30" s="38">
        <v>2810</v>
      </c>
      <c r="Z30" s="38"/>
      <c r="AA30" s="38">
        <v>1031</v>
      </c>
    </row>
    <row r="31" spans="2:27" ht="13.5" customHeight="1">
      <c r="B31" s="29" t="s">
        <v>121</v>
      </c>
      <c r="C31" s="29"/>
      <c r="D31" s="38"/>
      <c r="E31" s="38">
        <v>117</v>
      </c>
      <c r="F31" s="38"/>
      <c r="G31" s="38">
        <v>32</v>
      </c>
      <c r="H31" s="28"/>
      <c r="I31" s="38">
        <v>526</v>
      </c>
      <c r="J31" s="38"/>
      <c r="K31" s="95">
        <v>1</v>
      </c>
      <c r="L31" s="38"/>
      <c r="M31" s="38">
        <v>8</v>
      </c>
      <c r="N31" s="38"/>
      <c r="O31" s="38">
        <v>0</v>
      </c>
      <c r="P31" s="38"/>
      <c r="Q31" s="95">
        <v>192</v>
      </c>
      <c r="R31" s="38"/>
      <c r="S31" s="38">
        <v>652</v>
      </c>
      <c r="T31" s="38"/>
      <c r="U31" s="38">
        <v>2</v>
      </c>
      <c r="V31" s="38"/>
      <c r="W31" s="38">
        <v>0</v>
      </c>
      <c r="X31" s="29"/>
      <c r="Y31" s="38">
        <v>1530</v>
      </c>
      <c r="Z31" s="38"/>
      <c r="AA31" s="38">
        <v>911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90</v>
      </c>
      <c r="F32" s="38"/>
      <c r="G32" s="38">
        <v>-13</v>
      </c>
      <c r="H32" s="28"/>
      <c r="I32" s="38">
        <v>248</v>
      </c>
      <c r="J32" s="38"/>
      <c r="K32" s="95">
        <v>3</v>
      </c>
      <c r="L32" s="38"/>
      <c r="M32" s="38">
        <v>0</v>
      </c>
      <c r="N32" s="38"/>
      <c r="O32" s="38">
        <v>0</v>
      </c>
      <c r="P32" s="38"/>
      <c r="Q32" s="95">
        <v>9110</v>
      </c>
      <c r="R32" s="38"/>
      <c r="S32" s="38">
        <v>354</v>
      </c>
      <c r="T32" s="38"/>
      <c r="U32" s="38">
        <v>451</v>
      </c>
      <c r="V32" s="38"/>
      <c r="W32" s="38">
        <v>0</v>
      </c>
      <c r="X32" s="34"/>
      <c r="Y32" s="38">
        <v>10243</v>
      </c>
      <c r="Z32" s="38"/>
      <c r="AA32" s="38">
        <v>759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20388</v>
      </c>
      <c r="F34" s="91"/>
      <c r="G34" s="91">
        <v>13485</v>
      </c>
      <c r="H34" s="91"/>
      <c r="I34" s="91">
        <v>54114</v>
      </c>
      <c r="J34" s="91"/>
      <c r="K34" s="91">
        <v>104</v>
      </c>
      <c r="L34" s="91"/>
      <c r="M34" s="91">
        <v>2616</v>
      </c>
      <c r="N34" s="91"/>
      <c r="O34" s="91">
        <v>2109</v>
      </c>
      <c r="P34" s="91"/>
      <c r="Q34" s="91">
        <v>23233</v>
      </c>
      <c r="R34" s="91"/>
      <c r="S34" s="91">
        <v>6351</v>
      </c>
      <c r="T34" s="91"/>
      <c r="U34" s="91">
        <v>8764</v>
      </c>
      <c r="V34" s="91"/>
      <c r="W34" s="91">
        <v>643</v>
      </c>
      <c r="X34" s="15"/>
      <c r="Y34" s="91">
        <v>131807</v>
      </c>
      <c r="Z34" s="91"/>
      <c r="AA34" s="91">
        <v>97689</v>
      </c>
    </row>
    <row r="35" spans="2:27" ht="13.5" customHeight="1">
      <c r="B35" s="29" t="s">
        <v>113</v>
      </c>
      <c r="C35" s="29"/>
      <c r="D35" s="38"/>
      <c r="E35" s="38">
        <v>1829</v>
      </c>
      <c r="F35" s="38"/>
      <c r="G35" s="38">
        <v>703</v>
      </c>
      <c r="H35" s="28"/>
      <c r="I35" s="38">
        <v>1273</v>
      </c>
      <c r="J35" s="38"/>
      <c r="K35" s="95">
        <v>26</v>
      </c>
      <c r="L35" s="38"/>
      <c r="M35" s="38">
        <v>20</v>
      </c>
      <c r="N35" s="38"/>
      <c r="O35" s="38">
        <v>1672</v>
      </c>
      <c r="P35" s="38"/>
      <c r="Q35" s="95">
        <v>0</v>
      </c>
      <c r="R35" s="38"/>
      <c r="S35" s="38">
        <v>4424</v>
      </c>
      <c r="T35" s="38"/>
      <c r="U35" s="38">
        <v>3069</v>
      </c>
      <c r="V35" s="38"/>
      <c r="W35" s="38">
        <v>-1</v>
      </c>
      <c r="X35" s="29"/>
      <c r="Y35" s="38">
        <v>13015</v>
      </c>
      <c r="Z35" s="38"/>
      <c r="AA35" s="38">
        <v>3271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813</v>
      </c>
      <c r="F37" s="38"/>
      <c r="G37" s="38">
        <v>301</v>
      </c>
      <c r="H37" s="28"/>
      <c r="I37" s="38">
        <v>2229</v>
      </c>
      <c r="J37" s="38"/>
      <c r="K37" s="95">
        <v>1</v>
      </c>
      <c r="L37" s="38"/>
      <c r="M37" s="38">
        <v>8</v>
      </c>
      <c r="N37" s="38"/>
      <c r="O37" s="38">
        <v>1</v>
      </c>
      <c r="P37" s="38"/>
      <c r="Q37" s="95">
        <v>0</v>
      </c>
      <c r="R37" s="38"/>
      <c r="S37" s="38">
        <v>29</v>
      </c>
      <c r="T37" s="38"/>
      <c r="U37" s="38">
        <v>1</v>
      </c>
      <c r="V37" s="38"/>
      <c r="W37" s="38">
        <v>2</v>
      </c>
      <c r="X37" s="29"/>
      <c r="Y37" s="38">
        <v>3385</v>
      </c>
      <c r="Z37" s="38"/>
      <c r="AA37" s="38">
        <v>3211</v>
      </c>
    </row>
    <row r="38" spans="2:27" ht="13.5" customHeight="1">
      <c r="B38" s="29" t="s">
        <v>116</v>
      </c>
      <c r="C38" s="29"/>
      <c r="D38" s="38"/>
      <c r="E38" s="38">
        <v>1876</v>
      </c>
      <c r="F38" s="38"/>
      <c r="G38" s="38">
        <v>6179</v>
      </c>
      <c r="H38" s="28"/>
      <c r="I38" s="38">
        <v>2439</v>
      </c>
      <c r="J38" s="38"/>
      <c r="K38" s="95">
        <v>15</v>
      </c>
      <c r="L38" s="38"/>
      <c r="M38" s="38">
        <v>2415</v>
      </c>
      <c r="N38" s="38"/>
      <c r="O38" s="38">
        <v>238</v>
      </c>
      <c r="P38" s="38"/>
      <c r="Q38" s="95">
        <v>173</v>
      </c>
      <c r="R38" s="38"/>
      <c r="S38" s="38">
        <v>440</v>
      </c>
      <c r="T38" s="38"/>
      <c r="U38" s="38">
        <v>4363</v>
      </c>
      <c r="V38" s="38"/>
      <c r="W38" s="38">
        <v>206</v>
      </c>
      <c r="X38" s="29"/>
      <c r="Y38" s="38">
        <v>18344</v>
      </c>
      <c r="Z38" s="38"/>
      <c r="AA38" s="38">
        <v>5286</v>
      </c>
    </row>
    <row r="39" spans="2:27" ht="13.5" customHeight="1">
      <c r="B39" s="29" t="s">
        <v>117</v>
      </c>
      <c r="C39" s="29"/>
      <c r="D39" s="38"/>
      <c r="E39" s="38">
        <v>382</v>
      </c>
      <c r="F39" s="38"/>
      <c r="G39" s="38">
        <v>692</v>
      </c>
      <c r="H39" s="28"/>
      <c r="I39" s="38">
        <v>389</v>
      </c>
      <c r="J39" s="38"/>
      <c r="K39" s="95">
        <v>3</v>
      </c>
      <c r="L39" s="38"/>
      <c r="M39" s="38">
        <v>12</v>
      </c>
      <c r="N39" s="38"/>
      <c r="O39" s="38">
        <v>5</v>
      </c>
      <c r="P39" s="38"/>
      <c r="Q39" s="95">
        <v>0</v>
      </c>
      <c r="R39" s="38"/>
      <c r="S39" s="38">
        <v>24</v>
      </c>
      <c r="T39" s="38"/>
      <c r="U39" s="38">
        <v>164</v>
      </c>
      <c r="V39" s="38"/>
      <c r="W39" s="38">
        <v>169</v>
      </c>
      <c r="X39" s="29"/>
      <c r="Y39" s="38">
        <v>1840</v>
      </c>
      <c r="Z39" s="38"/>
      <c r="AA39" s="38">
        <v>828</v>
      </c>
    </row>
    <row r="40" spans="2:27" ht="13.5" customHeight="1">
      <c r="B40" s="29" t="s">
        <v>118</v>
      </c>
      <c r="C40" s="29"/>
      <c r="D40" s="38"/>
      <c r="E40" s="38">
        <v>191</v>
      </c>
      <c r="F40" s="38"/>
      <c r="G40" s="38">
        <v>824</v>
      </c>
      <c r="H40" s="28"/>
      <c r="I40" s="38">
        <v>220</v>
      </c>
      <c r="J40" s="38"/>
      <c r="K40" s="95">
        <v>16</v>
      </c>
      <c r="L40" s="38"/>
      <c r="M40" s="38">
        <v>21</v>
      </c>
      <c r="N40" s="38"/>
      <c r="O40" s="38">
        <v>35</v>
      </c>
      <c r="P40" s="38"/>
      <c r="Q40" s="95">
        <v>0</v>
      </c>
      <c r="R40" s="38"/>
      <c r="S40" s="38">
        <v>21</v>
      </c>
      <c r="T40" s="38"/>
      <c r="U40" s="38">
        <v>648</v>
      </c>
      <c r="V40" s="38"/>
      <c r="W40" s="38">
        <v>161</v>
      </c>
      <c r="X40" s="29"/>
      <c r="Y40" s="38">
        <v>2137</v>
      </c>
      <c r="Z40" s="38"/>
      <c r="AA40" s="38">
        <v>906</v>
      </c>
    </row>
    <row r="41" spans="2:27" ht="13.5" customHeight="1">
      <c r="B41" s="29" t="s">
        <v>119</v>
      </c>
      <c r="C41" s="29"/>
      <c r="D41" s="38"/>
      <c r="E41" s="38">
        <v>10376</v>
      </c>
      <c r="F41" s="38"/>
      <c r="G41" s="38">
        <v>1749</v>
      </c>
      <c r="H41" s="28"/>
      <c r="I41" s="38">
        <v>19900</v>
      </c>
      <c r="J41" s="38"/>
      <c r="K41" s="95">
        <v>24</v>
      </c>
      <c r="L41" s="38"/>
      <c r="M41" s="38">
        <v>4</v>
      </c>
      <c r="N41" s="38"/>
      <c r="O41" s="38">
        <v>3</v>
      </c>
      <c r="P41" s="38"/>
      <c r="Q41" s="95">
        <v>14916</v>
      </c>
      <c r="R41" s="38"/>
      <c r="S41" s="38">
        <v>153</v>
      </c>
      <c r="T41" s="38"/>
      <c r="U41" s="38">
        <v>40</v>
      </c>
      <c r="V41" s="38"/>
      <c r="W41" s="38">
        <v>2</v>
      </c>
      <c r="X41" s="29"/>
      <c r="Y41" s="38">
        <v>47167</v>
      </c>
      <c r="Z41" s="38"/>
      <c r="AA41" s="38">
        <v>45637</v>
      </c>
    </row>
    <row r="42" spans="2:27" ht="13.5" customHeight="1">
      <c r="B42" s="29" t="s">
        <v>120</v>
      </c>
      <c r="C42" s="29"/>
      <c r="D42" s="38"/>
      <c r="E42" s="38">
        <v>1640</v>
      </c>
      <c r="F42" s="38"/>
      <c r="G42" s="38">
        <v>613</v>
      </c>
      <c r="H42" s="28"/>
      <c r="I42" s="38">
        <v>1062</v>
      </c>
      <c r="J42" s="38"/>
      <c r="K42" s="95">
        <v>11</v>
      </c>
      <c r="L42" s="38"/>
      <c r="M42" s="38">
        <v>102</v>
      </c>
      <c r="N42" s="38"/>
      <c r="O42" s="38">
        <v>73</v>
      </c>
      <c r="P42" s="38"/>
      <c r="Q42" s="95">
        <v>3</v>
      </c>
      <c r="R42" s="38"/>
      <c r="S42" s="38">
        <v>312</v>
      </c>
      <c r="T42" s="38"/>
      <c r="U42" s="38">
        <v>205</v>
      </c>
      <c r="V42" s="38"/>
      <c r="W42" s="38">
        <v>101</v>
      </c>
      <c r="X42" s="29"/>
      <c r="Y42" s="38">
        <v>4122</v>
      </c>
      <c r="Z42" s="38"/>
      <c r="AA42" s="38">
        <v>2399</v>
      </c>
    </row>
    <row r="43" spans="2:27" ht="13.5" customHeight="1">
      <c r="B43" s="29" t="s">
        <v>121</v>
      </c>
      <c r="C43" s="29"/>
      <c r="D43" s="38"/>
      <c r="E43" s="38">
        <v>2426</v>
      </c>
      <c r="F43" s="38"/>
      <c r="G43" s="38">
        <v>2158</v>
      </c>
      <c r="H43" s="28"/>
      <c r="I43" s="38">
        <v>24990</v>
      </c>
      <c r="J43" s="38"/>
      <c r="K43" s="95">
        <v>5</v>
      </c>
      <c r="L43" s="38"/>
      <c r="M43" s="38">
        <v>22</v>
      </c>
      <c r="N43" s="38"/>
      <c r="O43" s="38">
        <v>74</v>
      </c>
      <c r="P43" s="38"/>
      <c r="Q43" s="95">
        <v>4908</v>
      </c>
      <c r="R43" s="38"/>
      <c r="S43" s="38">
        <v>432</v>
      </c>
      <c r="T43" s="38"/>
      <c r="U43" s="38">
        <v>42</v>
      </c>
      <c r="V43" s="38"/>
      <c r="W43" s="38">
        <v>3</v>
      </c>
      <c r="X43" s="29"/>
      <c r="Y43" s="38">
        <v>35060</v>
      </c>
      <c r="Z43" s="38"/>
      <c r="AA43" s="38">
        <v>32381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855</v>
      </c>
      <c r="F44" s="38"/>
      <c r="G44" s="38">
        <v>266</v>
      </c>
      <c r="H44" s="28"/>
      <c r="I44" s="38">
        <v>1612</v>
      </c>
      <c r="J44" s="38"/>
      <c r="K44" s="95">
        <v>3</v>
      </c>
      <c r="L44" s="38"/>
      <c r="M44" s="38">
        <v>12</v>
      </c>
      <c r="N44" s="38"/>
      <c r="O44" s="38">
        <v>8</v>
      </c>
      <c r="P44" s="38"/>
      <c r="Q44" s="95">
        <v>3233</v>
      </c>
      <c r="R44" s="38"/>
      <c r="S44" s="38">
        <v>516</v>
      </c>
      <c r="T44" s="38"/>
      <c r="U44" s="38">
        <v>232</v>
      </c>
      <c r="V44" s="38"/>
      <c r="W44" s="38">
        <v>0</v>
      </c>
      <c r="X44" s="34"/>
      <c r="Y44" s="38">
        <v>6737</v>
      </c>
      <c r="Z44" s="38"/>
      <c r="AA44" s="38">
        <v>3770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14879</v>
      </c>
      <c r="F46" s="91"/>
      <c r="G46" s="91">
        <v>9891</v>
      </c>
      <c r="H46" s="91"/>
      <c r="I46" s="91">
        <v>15941</v>
      </c>
      <c r="J46" s="91"/>
      <c r="K46" s="91">
        <v>67</v>
      </c>
      <c r="L46" s="91"/>
      <c r="M46" s="91">
        <v>1345</v>
      </c>
      <c r="N46" s="91"/>
      <c r="O46" s="91">
        <v>696</v>
      </c>
      <c r="P46" s="91"/>
      <c r="Q46" s="91">
        <v>850</v>
      </c>
      <c r="R46" s="91"/>
      <c r="S46" s="91">
        <v>10729</v>
      </c>
      <c r="T46" s="91"/>
      <c r="U46" s="91">
        <v>1196</v>
      </c>
      <c r="V46" s="91"/>
      <c r="W46" s="91">
        <v>-924</v>
      </c>
      <c r="X46" s="15"/>
      <c r="Y46" s="91">
        <v>54670</v>
      </c>
      <c r="Z46" s="91"/>
      <c r="AA46" s="91">
        <v>30900</v>
      </c>
    </row>
    <row r="47" spans="2:27" ht="13.5" customHeight="1">
      <c r="B47" s="29" t="s">
        <v>113</v>
      </c>
      <c r="C47" s="29"/>
      <c r="D47" s="38"/>
      <c r="E47" s="38">
        <v>2535</v>
      </c>
      <c r="F47" s="38"/>
      <c r="G47" s="38">
        <v>1054</v>
      </c>
      <c r="H47" s="28"/>
      <c r="I47" s="38">
        <v>4433</v>
      </c>
      <c r="J47" s="38"/>
      <c r="K47" s="95">
        <v>57</v>
      </c>
      <c r="L47" s="38"/>
      <c r="M47" s="38">
        <v>130</v>
      </c>
      <c r="N47" s="38"/>
      <c r="O47" s="38">
        <v>670</v>
      </c>
      <c r="P47" s="38"/>
      <c r="Q47" s="95">
        <v>0</v>
      </c>
      <c r="R47" s="38"/>
      <c r="S47" s="38">
        <v>9230</v>
      </c>
      <c r="T47" s="38"/>
      <c r="U47" s="38">
        <v>416</v>
      </c>
      <c r="V47" s="38"/>
      <c r="W47" s="38">
        <v>-44</v>
      </c>
      <c r="X47" s="29"/>
      <c r="Y47" s="38">
        <v>18481</v>
      </c>
      <c r="Z47" s="38"/>
      <c r="AA47" s="38">
        <v>7013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755</v>
      </c>
      <c r="F49" s="38"/>
      <c r="G49" s="38">
        <v>191</v>
      </c>
      <c r="H49" s="28"/>
      <c r="I49" s="38">
        <v>2901</v>
      </c>
      <c r="J49" s="38"/>
      <c r="K49" s="95">
        <v>4</v>
      </c>
      <c r="L49" s="38"/>
      <c r="M49" s="38">
        <v>40</v>
      </c>
      <c r="N49" s="38"/>
      <c r="O49" s="38">
        <v>0</v>
      </c>
      <c r="P49" s="38"/>
      <c r="Q49" s="95">
        <v>0</v>
      </c>
      <c r="R49" s="38"/>
      <c r="S49" s="38">
        <v>17</v>
      </c>
      <c r="T49" s="38"/>
      <c r="U49" s="38">
        <v>2</v>
      </c>
      <c r="V49" s="38"/>
      <c r="W49" s="38">
        <v>-17</v>
      </c>
      <c r="X49" s="29"/>
      <c r="Y49" s="38">
        <v>3893</v>
      </c>
      <c r="Z49" s="38"/>
      <c r="AA49" s="38">
        <v>3724</v>
      </c>
    </row>
    <row r="50" spans="2:27" ht="13.5" customHeight="1">
      <c r="B50" s="29" t="s">
        <v>116</v>
      </c>
      <c r="C50" s="29"/>
      <c r="D50" s="38"/>
      <c r="E50" s="38">
        <v>1493</v>
      </c>
      <c r="F50" s="38"/>
      <c r="G50" s="38">
        <v>3629</v>
      </c>
      <c r="H50" s="28"/>
      <c r="I50" s="38">
        <v>1562</v>
      </c>
      <c r="J50" s="38"/>
      <c r="K50" s="95">
        <v>0</v>
      </c>
      <c r="L50" s="38"/>
      <c r="M50" s="38">
        <v>575</v>
      </c>
      <c r="N50" s="38"/>
      <c r="O50" s="38">
        <v>19</v>
      </c>
      <c r="P50" s="38"/>
      <c r="Q50" s="95">
        <v>0</v>
      </c>
      <c r="R50" s="38"/>
      <c r="S50" s="38">
        <v>168</v>
      </c>
      <c r="T50" s="38"/>
      <c r="U50" s="38">
        <v>263</v>
      </c>
      <c r="V50" s="38"/>
      <c r="W50" s="38">
        <v>-102</v>
      </c>
      <c r="X50" s="29"/>
      <c r="Y50" s="38">
        <v>7607</v>
      </c>
      <c r="Z50" s="38"/>
      <c r="AA50" s="38">
        <v>3396</v>
      </c>
    </row>
    <row r="51" spans="2:27" ht="13.5" customHeight="1">
      <c r="B51" s="29" t="s">
        <v>117</v>
      </c>
      <c r="C51" s="29"/>
      <c r="D51" s="38"/>
      <c r="E51" s="38">
        <v>4138</v>
      </c>
      <c r="F51" s="38"/>
      <c r="G51" s="38">
        <v>618</v>
      </c>
      <c r="H51" s="28"/>
      <c r="I51" s="38">
        <v>415</v>
      </c>
      <c r="J51" s="38"/>
      <c r="K51" s="95">
        <v>2</v>
      </c>
      <c r="L51" s="38"/>
      <c r="M51" s="38">
        <v>134</v>
      </c>
      <c r="N51" s="38"/>
      <c r="O51" s="38">
        <v>1</v>
      </c>
      <c r="P51" s="38"/>
      <c r="Q51" s="95">
        <v>0</v>
      </c>
      <c r="R51" s="38"/>
      <c r="S51" s="38">
        <v>30</v>
      </c>
      <c r="T51" s="38"/>
      <c r="U51" s="38">
        <v>21</v>
      </c>
      <c r="V51" s="38"/>
      <c r="W51" s="38">
        <v>-13</v>
      </c>
      <c r="X51" s="29"/>
      <c r="Y51" s="38">
        <v>5346</v>
      </c>
      <c r="Z51" s="38"/>
      <c r="AA51" s="38">
        <v>2848</v>
      </c>
    </row>
    <row r="52" spans="2:27" ht="13.5" customHeight="1">
      <c r="B52" s="29" t="s">
        <v>118</v>
      </c>
      <c r="C52" s="29"/>
      <c r="D52" s="38"/>
      <c r="E52" s="38">
        <v>2065</v>
      </c>
      <c r="F52" s="38"/>
      <c r="G52" s="38">
        <v>2098</v>
      </c>
      <c r="H52" s="28"/>
      <c r="I52" s="38">
        <v>1417</v>
      </c>
      <c r="J52" s="38"/>
      <c r="K52" s="95">
        <v>4</v>
      </c>
      <c r="L52" s="38"/>
      <c r="M52" s="38">
        <v>160</v>
      </c>
      <c r="N52" s="38"/>
      <c r="O52" s="38">
        <v>6</v>
      </c>
      <c r="P52" s="38"/>
      <c r="Q52" s="95">
        <v>0</v>
      </c>
      <c r="R52" s="38"/>
      <c r="S52" s="38">
        <v>54</v>
      </c>
      <c r="T52" s="38"/>
      <c r="U52" s="38">
        <v>353</v>
      </c>
      <c r="V52" s="38"/>
      <c r="W52" s="38">
        <v>-742</v>
      </c>
      <c r="X52" s="29"/>
      <c r="Y52" s="38">
        <v>5415</v>
      </c>
      <c r="Z52" s="38"/>
      <c r="AA52" s="38">
        <v>4174</v>
      </c>
    </row>
    <row r="53" spans="2:27" ht="13.5" customHeight="1">
      <c r="B53" s="29" t="s">
        <v>119</v>
      </c>
      <c r="C53" s="29"/>
      <c r="D53" s="38"/>
      <c r="E53" s="38">
        <v>173</v>
      </c>
      <c r="F53" s="38"/>
      <c r="G53" s="38">
        <v>37</v>
      </c>
      <c r="H53" s="28"/>
      <c r="I53" s="38">
        <v>471</v>
      </c>
      <c r="J53" s="38"/>
      <c r="K53" s="95">
        <v>0</v>
      </c>
      <c r="L53" s="38"/>
      <c r="M53" s="38">
        <v>1</v>
      </c>
      <c r="N53" s="38"/>
      <c r="O53" s="38">
        <v>0</v>
      </c>
      <c r="P53" s="38"/>
      <c r="Q53" s="95">
        <v>0</v>
      </c>
      <c r="R53" s="38"/>
      <c r="S53" s="38">
        <v>33</v>
      </c>
      <c r="T53" s="38"/>
      <c r="U53" s="38">
        <v>0</v>
      </c>
      <c r="V53" s="38"/>
      <c r="W53" s="38">
        <v>0</v>
      </c>
      <c r="X53" s="29"/>
      <c r="Y53" s="38">
        <v>715</v>
      </c>
      <c r="Z53" s="38"/>
      <c r="AA53" s="38">
        <v>689</v>
      </c>
    </row>
    <row r="54" spans="2:27" ht="13.5" customHeight="1">
      <c r="B54" s="29" t="s">
        <v>120</v>
      </c>
      <c r="C54" s="29"/>
      <c r="D54" s="38"/>
      <c r="E54" s="38">
        <v>2006</v>
      </c>
      <c r="F54" s="38"/>
      <c r="G54" s="38">
        <v>1537</v>
      </c>
      <c r="H54" s="28"/>
      <c r="I54" s="38">
        <v>1608</v>
      </c>
      <c r="J54" s="38"/>
      <c r="K54" s="95">
        <v>0</v>
      </c>
      <c r="L54" s="38"/>
      <c r="M54" s="38">
        <v>196</v>
      </c>
      <c r="N54" s="38"/>
      <c r="O54" s="38">
        <v>0</v>
      </c>
      <c r="P54" s="38"/>
      <c r="Q54" s="95">
        <v>21</v>
      </c>
      <c r="R54" s="38"/>
      <c r="S54" s="38">
        <v>617</v>
      </c>
      <c r="T54" s="38"/>
      <c r="U54" s="38">
        <v>69</v>
      </c>
      <c r="V54" s="38"/>
      <c r="W54" s="38">
        <v>-6</v>
      </c>
      <c r="X54" s="29"/>
      <c r="Y54" s="38">
        <v>6048</v>
      </c>
      <c r="Z54" s="38"/>
      <c r="AA54" s="38">
        <v>3847</v>
      </c>
    </row>
    <row r="55" spans="2:27" ht="13.5" customHeight="1">
      <c r="B55" s="29" t="s">
        <v>121</v>
      </c>
      <c r="C55" s="29"/>
      <c r="D55" s="38"/>
      <c r="E55" s="38">
        <v>730</v>
      </c>
      <c r="F55" s="38"/>
      <c r="G55" s="38">
        <v>572</v>
      </c>
      <c r="H55" s="28"/>
      <c r="I55" s="38">
        <v>868</v>
      </c>
      <c r="J55" s="38"/>
      <c r="K55" s="95">
        <v>0</v>
      </c>
      <c r="L55" s="38"/>
      <c r="M55" s="38">
        <v>52</v>
      </c>
      <c r="N55" s="38"/>
      <c r="O55" s="38">
        <v>0</v>
      </c>
      <c r="P55" s="38"/>
      <c r="Q55" s="95">
        <v>1</v>
      </c>
      <c r="R55" s="38"/>
      <c r="S55" s="38">
        <v>140</v>
      </c>
      <c r="T55" s="38"/>
      <c r="U55" s="38">
        <v>4</v>
      </c>
      <c r="V55" s="38"/>
      <c r="W55" s="38">
        <v>0</v>
      </c>
      <c r="X55" s="29"/>
      <c r="Y55" s="38">
        <v>2367</v>
      </c>
      <c r="Z55" s="38"/>
      <c r="AA55" s="38">
        <v>1710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984</v>
      </c>
      <c r="F56" s="38"/>
      <c r="G56" s="38">
        <v>155</v>
      </c>
      <c r="H56" s="28"/>
      <c r="I56" s="38">
        <v>2266</v>
      </c>
      <c r="J56" s="38"/>
      <c r="K56" s="95">
        <v>0</v>
      </c>
      <c r="L56" s="38"/>
      <c r="M56" s="38">
        <v>57</v>
      </c>
      <c r="N56" s="38"/>
      <c r="O56" s="38">
        <v>0</v>
      </c>
      <c r="P56" s="38"/>
      <c r="Q56" s="95">
        <v>828</v>
      </c>
      <c r="R56" s="38"/>
      <c r="S56" s="38">
        <v>440</v>
      </c>
      <c r="T56" s="38"/>
      <c r="U56" s="38">
        <v>68</v>
      </c>
      <c r="V56" s="38"/>
      <c r="W56" s="38">
        <v>0</v>
      </c>
      <c r="X56" s="34"/>
      <c r="Y56" s="38">
        <v>4798</v>
      </c>
      <c r="Z56" s="38"/>
      <c r="AA56" s="38">
        <v>3499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1226</v>
      </c>
      <c r="F58" s="91"/>
      <c r="G58" s="91">
        <v>320</v>
      </c>
      <c r="H58" s="91"/>
      <c r="I58" s="91">
        <v>2208</v>
      </c>
      <c r="J58" s="91"/>
      <c r="K58" s="91">
        <v>14</v>
      </c>
      <c r="L58" s="91"/>
      <c r="M58" s="91">
        <v>3151</v>
      </c>
      <c r="N58" s="91"/>
      <c r="O58" s="91">
        <v>13</v>
      </c>
      <c r="P58" s="91"/>
      <c r="Q58" s="91">
        <v>93771</v>
      </c>
      <c r="R58" s="91"/>
      <c r="S58" s="91">
        <v>3496</v>
      </c>
      <c r="T58" s="91"/>
      <c r="U58" s="91">
        <v>26</v>
      </c>
      <c r="V58" s="91"/>
      <c r="W58" s="91">
        <v>57</v>
      </c>
      <c r="X58" s="15"/>
      <c r="Y58" s="91">
        <v>104282</v>
      </c>
      <c r="Z58" s="91"/>
      <c r="AA58" s="91">
        <v>4171</v>
      </c>
    </row>
    <row r="59" spans="2:27" ht="13.5" customHeight="1">
      <c r="B59" s="29" t="s">
        <v>113</v>
      </c>
      <c r="C59" s="29"/>
      <c r="D59" s="38"/>
      <c r="E59" s="38">
        <v>55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13</v>
      </c>
      <c r="P59" s="38"/>
      <c r="Q59" s="95">
        <v>0</v>
      </c>
      <c r="R59" s="38"/>
      <c r="S59" s="38">
        <v>3467</v>
      </c>
      <c r="T59" s="38"/>
      <c r="U59" s="38">
        <v>23</v>
      </c>
      <c r="V59" s="38"/>
      <c r="W59" s="38">
        <v>0</v>
      </c>
      <c r="X59" s="29"/>
      <c r="Y59" s="38">
        <v>3558</v>
      </c>
      <c r="Z59" s="38"/>
      <c r="AA59" s="38">
        <v>55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91</v>
      </c>
      <c r="F62" s="38"/>
      <c r="G62" s="38">
        <v>19</v>
      </c>
      <c r="H62" s="28"/>
      <c r="I62" s="38">
        <v>130</v>
      </c>
      <c r="J62" s="38"/>
      <c r="K62" s="95">
        <v>0</v>
      </c>
      <c r="L62" s="38"/>
      <c r="M62" s="38">
        <v>3151</v>
      </c>
      <c r="N62" s="38"/>
      <c r="O62" s="38">
        <v>0</v>
      </c>
      <c r="P62" s="38"/>
      <c r="Q62" s="95">
        <v>231</v>
      </c>
      <c r="R62" s="38"/>
      <c r="S62" s="38">
        <v>11</v>
      </c>
      <c r="T62" s="38"/>
      <c r="U62" s="38">
        <v>0</v>
      </c>
      <c r="V62" s="38"/>
      <c r="W62" s="38">
        <v>0</v>
      </c>
      <c r="X62" s="29"/>
      <c r="Y62" s="38">
        <v>3633</v>
      </c>
      <c r="Z62" s="38"/>
      <c r="AA62" s="38">
        <v>192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413</v>
      </c>
      <c r="F65" s="38"/>
      <c r="G65" s="38">
        <v>134</v>
      </c>
      <c r="H65" s="28"/>
      <c r="I65" s="38">
        <v>585</v>
      </c>
      <c r="J65" s="38"/>
      <c r="K65" s="95">
        <v>2</v>
      </c>
      <c r="L65" s="38"/>
      <c r="M65" s="38">
        <v>0</v>
      </c>
      <c r="N65" s="38"/>
      <c r="O65" s="38">
        <v>0</v>
      </c>
      <c r="P65" s="38"/>
      <c r="Q65" s="95">
        <v>436</v>
      </c>
      <c r="R65" s="38"/>
      <c r="S65" s="38">
        <v>3</v>
      </c>
      <c r="T65" s="38"/>
      <c r="U65" s="38">
        <v>0</v>
      </c>
      <c r="V65" s="38"/>
      <c r="W65" s="38">
        <v>2</v>
      </c>
      <c r="X65" s="29"/>
      <c r="Y65" s="38">
        <v>1575</v>
      </c>
      <c r="Z65" s="38"/>
      <c r="AA65" s="38">
        <v>1470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8</v>
      </c>
      <c r="F67" s="38"/>
      <c r="G67" s="38">
        <v>3</v>
      </c>
      <c r="H67" s="28"/>
      <c r="I67" s="38">
        <v>16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27</v>
      </c>
      <c r="Z67" s="38"/>
      <c r="AA67" s="38">
        <v>28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659</v>
      </c>
      <c r="F68" s="38"/>
      <c r="G68" s="38">
        <v>164</v>
      </c>
      <c r="H68" s="28"/>
      <c r="I68" s="38">
        <v>1477</v>
      </c>
      <c r="J68" s="38"/>
      <c r="K68" s="95">
        <v>12</v>
      </c>
      <c r="L68" s="38"/>
      <c r="M68" s="38">
        <v>0</v>
      </c>
      <c r="N68" s="38"/>
      <c r="O68" s="38">
        <v>0</v>
      </c>
      <c r="P68" s="38"/>
      <c r="Q68" s="95">
        <v>93104</v>
      </c>
      <c r="R68" s="38"/>
      <c r="S68" s="38">
        <v>15</v>
      </c>
      <c r="T68" s="38"/>
      <c r="U68" s="38">
        <v>3</v>
      </c>
      <c r="V68" s="38"/>
      <c r="W68" s="38">
        <v>55</v>
      </c>
      <c r="X68" s="34"/>
      <c r="Y68" s="38">
        <v>95489</v>
      </c>
      <c r="Z68" s="38"/>
      <c r="AA68" s="38">
        <v>2426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197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198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48969</v>
      </c>
      <c r="F10" s="91"/>
      <c r="G10" s="91">
        <v>36604</v>
      </c>
      <c r="H10" s="91"/>
      <c r="I10" s="91">
        <v>98261</v>
      </c>
      <c r="J10" s="91"/>
      <c r="K10" s="91">
        <v>251</v>
      </c>
      <c r="L10" s="91"/>
      <c r="M10" s="91">
        <v>9778</v>
      </c>
      <c r="N10" s="91"/>
      <c r="O10" s="91">
        <v>16170</v>
      </c>
      <c r="P10" s="91"/>
      <c r="Q10" s="91">
        <v>138780</v>
      </c>
      <c r="R10" s="91"/>
      <c r="S10" s="91">
        <v>15782</v>
      </c>
      <c r="T10" s="91"/>
      <c r="U10" s="91">
        <v>14059</v>
      </c>
      <c r="V10" s="91"/>
      <c r="W10" s="91">
        <v>-778</v>
      </c>
      <c r="X10" s="15"/>
      <c r="Y10" s="91">
        <v>377876</v>
      </c>
      <c r="Z10" s="91"/>
      <c r="AA10" s="91">
        <v>177536</v>
      </c>
    </row>
    <row r="11" spans="2:27" ht="13.5" customHeight="1">
      <c r="B11" s="29" t="s">
        <v>113</v>
      </c>
      <c r="C11" s="29"/>
      <c r="D11" s="38"/>
      <c r="E11" s="38">
        <v>6209</v>
      </c>
      <c r="F11" s="38"/>
      <c r="G11" s="38">
        <v>2740</v>
      </c>
      <c r="H11" s="28"/>
      <c r="I11" s="38">
        <v>9586</v>
      </c>
      <c r="J11" s="38"/>
      <c r="K11" s="38">
        <v>92</v>
      </c>
      <c r="L11" s="38"/>
      <c r="M11" s="38">
        <v>122</v>
      </c>
      <c r="N11" s="38"/>
      <c r="O11" s="38">
        <v>15391</v>
      </c>
      <c r="P11" s="38"/>
      <c r="Q11" s="38">
        <v>0</v>
      </c>
      <c r="R11" s="96"/>
      <c r="S11" s="38">
        <v>10174</v>
      </c>
      <c r="T11" s="38"/>
      <c r="U11" s="38">
        <v>870</v>
      </c>
      <c r="V11" s="38"/>
      <c r="W11" s="38">
        <v>208</v>
      </c>
      <c r="X11" s="29"/>
      <c r="Y11" s="38">
        <v>45392</v>
      </c>
      <c r="Z11" s="38"/>
      <c r="AA11" s="38">
        <v>15821</v>
      </c>
    </row>
    <row r="12" spans="2:27" ht="13.5" customHeight="1">
      <c r="B12" s="29" t="s">
        <v>114</v>
      </c>
      <c r="C12" s="29"/>
      <c r="D12" s="38"/>
      <c r="E12" s="38">
        <v>4016</v>
      </c>
      <c r="F12" s="38"/>
      <c r="G12" s="38">
        <v>725</v>
      </c>
      <c r="H12" s="28"/>
      <c r="I12" s="38">
        <v>5766</v>
      </c>
      <c r="J12" s="38"/>
      <c r="K12" s="38">
        <v>4</v>
      </c>
      <c r="L12" s="38"/>
      <c r="M12" s="38">
        <v>0</v>
      </c>
      <c r="N12" s="38"/>
      <c r="O12" s="38">
        <v>4</v>
      </c>
      <c r="P12" s="38"/>
      <c r="Q12" s="38">
        <v>0</v>
      </c>
      <c r="R12" s="96"/>
      <c r="S12" s="38">
        <v>55</v>
      </c>
      <c r="T12" s="38"/>
      <c r="U12" s="38">
        <v>0</v>
      </c>
      <c r="V12" s="38"/>
      <c r="W12" s="38">
        <v>-299</v>
      </c>
      <c r="X12" s="29"/>
      <c r="Y12" s="38">
        <v>10271</v>
      </c>
      <c r="Z12" s="38"/>
      <c r="AA12" s="38">
        <v>10217</v>
      </c>
    </row>
    <row r="13" spans="2:27" ht="13.5" customHeight="1">
      <c r="B13" s="29" t="s">
        <v>115</v>
      </c>
      <c r="C13" s="29"/>
      <c r="D13" s="38"/>
      <c r="E13" s="38">
        <v>2832</v>
      </c>
      <c r="F13" s="38"/>
      <c r="G13" s="38">
        <v>1231</v>
      </c>
      <c r="H13" s="28"/>
      <c r="I13" s="38">
        <v>13876</v>
      </c>
      <c r="J13" s="38"/>
      <c r="K13" s="38">
        <v>39</v>
      </c>
      <c r="L13" s="38"/>
      <c r="M13" s="38">
        <v>79</v>
      </c>
      <c r="N13" s="38"/>
      <c r="O13" s="38">
        <v>2</v>
      </c>
      <c r="P13" s="38"/>
      <c r="Q13" s="38">
        <v>0</v>
      </c>
      <c r="R13" s="96"/>
      <c r="S13" s="38">
        <v>43</v>
      </c>
      <c r="T13" s="38"/>
      <c r="U13" s="38">
        <v>13</v>
      </c>
      <c r="V13" s="38"/>
      <c r="W13" s="38">
        <v>9</v>
      </c>
      <c r="X13" s="29"/>
      <c r="Y13" s="38">
        <v>18124</v>
      </c>
      <c r="Z13" s="38"/>
      <c r="AA13" s="38">
        <v>17043</v>
      </c>
    </row>
    <row r="14" spans="2:27" ht="13.5" customHeight="1">
      <c r="B14" s="29" t="s">
        <v>116</v>
      </c>
      <c r="C14" s="29"/>
      <c r="D14" s="38"/>
      <c r="E14" s="38">
        <v>4953</v>
      </c>
      <c r="F14" s="38"/>
      <c r="G14" s="38">
        <v>15954</v>
      </c>
      <c r="H14" s="28"/>
      <c r="I14" s="38">
        <v>5481</v>
      </c>
      <c r="J14" s="38"/>
      <c r="K14" s="38">
        <v>24</v>
      </c>
      <c r="L14" s="38"/>
      <c r="M14" s="38">
        <v>8747</v>
      </c>
      <c r="N14" s="38"/>
      <c r="O14" s="38">
        <v>268</v>
      </c>
      <c r="P14" s="38"/>
      <c r="Q14" s="38">
        <v>299</v>
      </c>
      <c r="R14" s="96"/>
      <c r="S14" s="38">
        <v>926</v>
      </c>
      <c r="T14" s="38"/>
      <c r="U14" s="38">
        <v>10254</v>
      </c>
      <c r="V14" s="38"/>
      <c r="W14" s="38">
        <v>550</v>
      </c>
      <c r="X14" s="29"/>
      <c r="Y14" s="38">
        <v>47456</v>
      </c>
      <c r="Z14" s="38"/>
      <c r="AA14" s="38">
        <v>14639</v>
      </c>
    </row>
    <row r="15" spans="2:27" ht="13.5" customHeight="1">
      <c r="B15" s="29" t="s">
        <v>117</v>
      </c>
      <c r="C15" s="29"/>
      <c r="D15" s="38"/>
      <c r="E15" s="38">
        <v>4934</v>
      </c>
      <c r="F15" s="38"/>
      <c r="G15" s="38">
        <v>2379</v>
      </c>
      <c r="H15" s="28"/>
      <c r="I15" s="38">
        <v>1105</v>
      </c>
      <c r="J15" s="38"/>
      <c r="K15" s="38">
        <v>8</v>
      </c>
      <c r="L15" s="38"/>
      <c r="M15" s="38">
        <v>112</v>
      </c>
      <c r="N15" s="38"/>
      <c r="O15" s="38">
        <v>10</v>
      </c>
      <c r="P15" s="38"/>
      <c r="Q15" s="38">
        <v>0</v>
      </c>
      <c r="R15" s="38"/>
      <c r="S15" s="38">
        <v>90</v>
      </c>
      <c r="T15" s="38"/>
      <c r="U15" s="38">
        <v>305</v>
      </c>
      <c r="V15" s="38"/>
      <c r="W15" s="38">
        <v>102</v>
      </c>
      <c r="X15" s="29"/>
      <c r="Y15" s="38">
        <v>9045</v>
      </c>
      <c r="Z15" s="38"/>
      <c r="AA15" s="38">
        <v>4053</v>
      </c>
    </row>
    <row r="16" spans="2:27" ht="13.5" customHeight="1">
      <c r="B16" s="29" t="s">
        <v>118</v>
      </c>
      <c r="C16" s="29"/>
      <c r="D16" s="38"/>
      <c r="E16" s="38">
        <v>2796</v>
      </c>
      <c r="F16" s="38"/>
      <c r="G16" s="38">
        <v>3686</v>
      </c>
      <c r="H16" s="28"/>
      <c r="I16" s="38">
        <v>1617</v>
      </c>
      <c r="J16" s="38"/>
      <c r="K16" s="38">
        <v>19</v>
      </c>
      <c r="L16" s="38"/>
      <c r="M16" s="38">
        <v>225</v>
      </c>
      <c r="N16" s="38"/>
      <c r="O16" s="38">
        <v>32</v>
      </c>
      <c r="P16" s="38"/>
      <c r="Q16" s="38">
        <v>0</v>
      </c>
      <c r="R16" s="38"/>
      <c r="S16" s="38">
        <v>80</v>
      </c>
      <c r="T16" s="38"/>
      <c r="U16" s="38">
        <v>952</v>
      </c>
      <c r="V16" s="38"/>
      <c r="W16" s="38">
        <v>-1668</v>
      </c>
      <c r="X16" s="29"/>
      <c r="Y16" s="38">
        <v>7739</v>
      </c>
      <c r="Z16" s="38"/>
      <c r="AA16" s="38">
        <v>5861</v>
      </c>
    </row>
    <row r="17" spans="2:27" ht="13.5" customHeight="1">
      <c r="B17" s="29" t="s">
        <v>119</v>
      </c>
      <c r="C17" s="29"/>
      <c r="D17" s="38"/>
      <c r="E17" s="38">
        <v>11137</v>
      </c>
      <c r="F17" s="38"/>
      <c r="G17" s="38">
        <v>2451</v>
      </c>
      <c r="H17" s="28"/>
      <c r="I17" s="38">
        <v>22932</v>
      </c>
      <c r="J17" s="38"/>
      <c r="K17" s="38">
        <v>26</v>
      </c>
      <c r="L17" s="38"/>
      <c r="M17" s="38">
        <v>15</v>
      </c>
      <c r="N17" s="38"/>
      <c r="O17" s="38">
        <v>3</v>
      </c>
      <c r="P17" s="38"/>
      <c r="Q17" s="38">
        <v>18761</v>
      </c>
      <c r="R17" s="38"/>
      <c r="S17" s="38">
        <v>200</v>
      </c>
      <c r="T17" s="38"/>
      <c r="U17" s="38">
        <v>126</v>
      </c>
      <c r="V17" s="38"/>
      <c r="W17" s="38">
        <v>5</v>
      </c>
      <c r="X17" s="29"/>
      <c r="Y17" s="38">
        <v>55656</v>
      </c>
      <c r="Z17" s="38"/>
      <c r="AA17" s="38">
        <v>52053</v>
      </c>
    </row>
    <row r="18" spans="2:27" ht="13.5" customHeight="1">
      <c r="B18" s="29" t="s">
        <v>120</v>
      </c>
      <c r="C18" s="29"/>
      <c r="D18" s="38"/>
      <c r="E18" s="38">
        <v>5270</v>
      </c>
      <c r="F18" s="38"/>
      <c r="G18" s="38">
        <v>3237</v>
      </c>
      <c r="H18" s="28"/>
      <c r="I18" s="38">
        <v>3687</v>
      </c>
      <c r="J18" s="38"/>
      <c r="K18" s="38">
        <v>15</v>
      </c>
      <c r="L18" s="38"/>
      <c r="M18" s="38">
        <v>339</v>
      </c>
      <c r="N18" s="38"/>
      <c r="O18" s="38">
        <v>363</v>
      </c>
      <c r="P18" s="38"/>
      <c r="Q18" s="38">
        <v>23</v>
      </c>
      <c r="R18" s="38"/>
      <c r="S18" s="38">
        <v>1662</v>
      </c>
      <c r="T18" s="38"/>
      <c r="U18" s="38">
        <v>432</v>
      </c>
      <c r="V18" s="38"/>
      <c r="W18" s="38">
        <v>109</v>
      </c>
      <c r="X18" s="29"/>
      <c r="Y18" s="38">
        <v>15137</v>
      </c>
      <c r="Z18" s="38"/>
      <c r="AA18" s="38">
        <v>8251</v>
      </c>
    </row>
    <row r="19" spans="2:27" ht="13.5" customHeight="1">
      <c r="B19" s="29" t="s">
        <v>121</v>
      </c>
      <c r="C19" s="29"/>
      <c r="D19" s="38"/>
      <c r="E19" s="38">
        <v>3672</v>
      </c>
      <c r="F19" s="38"/>
      <c r="G19" s="38">
        <v>3229</v>
      </c>
      <c r="H19" s="28"/>
      <c r="I19" s="38">
        <v>28189</v>
      </c>
      <c r="J19" s="38"/>
      <c r="K19" s="38">
        <v>6</v>
      </c>
      <c r="L19" s="38"/>
      <c r="M19" s="38">
        <v>45</v>
      </c>
      <c r="N19" s="38"/>
      <c r="O19" s="38">
        <v>96</v>
      </c>
      <c r="P19" s="38"/>
      <c r="Q19" s="38">
        <v>5598</v>
      </c>
      <c r="R19" s="38"/>
      <c r="S19" s="38">
        <v>1326</v>
      </c>
      <c r="T19" s="38"/>
      <c r="U19" s="38">
        <v>65</v>
      </c>
      <c r="V19" s="38"/>
      <c r="W19" s="38">
        <v>181</v>
      </c>
      <c r="X19" s="29"/>
      <c r="Y19" s="38">
        <v>42407</v>
      </c>
      <c r="Z19" s="38"/>
      <c r="AA19" s="38">
        <v>37711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3150</v>
      </c>
      <c r="F20" s="38"/>
      <c r="G20" s="38">
        <v>972</v>
      </c>
      <c r="H20" s="28"/>
      <c r="I20" s="38">
        <v>6022</v>
      </c>
      <c r="J20" s="38"/>
      <c r="K20" s="38">
        <v>18</v>
      </c>
      <c r="L20" s="38"/>
      <c r="M20" s="38">
        <v>94</v>
      </c>
      <c r="N20" s="38"/>
      <c r="O20" s="38">
        <v>1</v>
      </c>
      <c r="P20" s="38"/>
      <c r="Q20" s="38">
        <v>114099</v>
      </c>
      <c r="R20" s="38"/>
      <c r="S20" s="38">
        <v>1226</v>
      </c>
      <c r="T20" s="38"/>
      <c r="U20" s="38">
        <v>1042</v>
      </c>
      <c r="V20" s="38"/>
      <c r="W20" s="38">
        <v>25</v>
      </c>
      <c r="X20" s="34"/>
      <c r="Y20" s="38">
        <v>126649</v>
      </c>
      <c r="Z20" s="38"/>
      <c r="AA20" s="38">
        <v>11887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9119</v>
      </c>
      <c r="F22" s="91"/>
      <c r="G22" s="91">
        <v>9847</v>
      </c>
      <c r="H22" s="91"/>
      <c r="I22" s="91">
        <v>20175</v>
      </c>
      <c r="J22" s="91"/>
      <c r="K22" s="91">
        <v>41</v>
      </c>
      <c r="L22" s="91"/>
      <c r="M22" s="91">
        <v>2130</v>
      </c>
      <c r="N22" s="91"/>
      <c r="O22" s="91">
        <v>14113</v>
      </c>
      <c r="P22" s="91"/>
      <c r="Q22" s="91">
        <v>11600</v>
      </c>
      <c r="R22" s="91"/>
      <c r="S22" s="91">
        <v>68464</v>
      </c>
      <c r="T22" s="91"/>
      <c r="U22" s="91">
        <v>10157</v>
      </c>
      <c r="V22" s="91"/>
      <c r="W22" s="91">
        <v>84</v>
      </c>
      <c r="X22" s="15"/>
      <c r="Y22" s="91">
        <v>145730</v>
      </c>
      <c r="Z22" s="91"/>
      <c r="AA22" s="91">
        <v>33094</v>
      </c>
    </row>
    <row r="23" spans="2:27" ht="13.5" customHeight="1">
      <c r="B23" s="29" t="s">
        <v>113</v>
      </c>
      <c r="C23" s="29"/>
      <c r="D23" s="38"/>
      <c r="E23" s="38">
        <v>1430</v>
      </c>
      <c r="F23" s="38"/>
      <c r="G23" s="38">
        <v>532</v>
      </c>
      <c r="H23" s="28"/>
      <c r="I23" s="38">
        <v>3131</v>
      </c>
      <c r="J23" s="38"/>
      <c r="K23" s="95">
        <v>11</v>
      </c>
      <c r="L23" s="38"/>
      <c r="M23" s="38">
        <v>11</v>
      </c>
      <c r="N23" s="38"/>
      <c r="O23" s="38">
        <v>13820</v>
      </c>
      <c r="P23" s="38"/>
      <c r="Q23" s="95">
        <v>0</v>
      </c>
      <c r="R23" s="38"/>
      <c r="S23" s="38">
        <v>66782</v>
      </c>
      <c r="T23" s="38"/>
      <c r="U23" s="38">
        <v>4044</v>
      </c>
      <c r="V23" s="38"/>
      <c r="W23" s="38">
        <v>0</v>
      </c>
      <c r="X23" s="29"/>
      <c r="Y23" s="38">
        <v>89761</v>
      </c>
      <c r="Z23" s="38"/>
      <c r="AA23" s="38">
        <v>4285</v>
      </c>
    </row>
    <row r="24" spans="2:27" ht="13.5" customHeight="1">
      <c r="B24" s="29" t="s">
        <v>114</v>
      </c>
      <c r="C24" s="29"/>
      <c r="D24" s="38"/>
      <c r="E24" s="38">
        <v>4016</v>
      </c>
      <c r="F24" s="38"/>
      <c r="G24" s="38">
        <v>725</v>
      </c>
      <c r="H24" s="28"/>
      <c r="I24" s="38">
        <v>5766</v>
      </c>
      <c r="J24" s="38"/>
      <c r="K24" s="95">
        <v>4</v>
      </c>
      <c r="L24" s="38"/>
      <c r="M24" s="38">
        <v>0</v>
      </c>
      <c r="N24" s="38"/>
      <c r="O24" s="38">
        <v>4</v>
      </c>
      <c r="P24" s="38"/>
      <c r="Q24" s="95">
        <v>0</v>
      </c>
      <c r="R24" s="38"/>
      <c r="S24" s="38">
        <v>55</v>
      </c>
      <c r="T24" s="38"/>
      <c r="U24" s="38">
        <v>0</v>
      </c>
      <c r="V24" s="38"/>
      <c r="W24" s="38">
        <v>-299</v>
      </c>
      <c r="X24" s="29"/>
      <c r="Y24" s="38">
        <v>10271</v>
      </c>
      <c r="Z24" s="38"/>
      <c r="AA24" s="38">
        <v>10217</v>
      </c>
    </row>
    <row r="25" spans="2:27" ht="13.5" customHeight="1">
      <c r="B25" s="29" t="s">
        <v>115</v>
      </c>
      <c r="C25" s="29"/>
      <c r="D25" s="38"/>
      <c r="E25" s="38">
        <v>1311</v>
      </c>
      <c r="F25" s="38"/>
      <c r="G25" s="38">
        <v>703</v>
      </c>
      <c r="H25" s="28"/>
      <c r="I25" s="38">
        <v>8083</v>
      </c>
      <c r="J25" s="38"/>
      <c r="K25" s="95">
        <v>6</v>
      </c>
      <c r="L25" s="38"/>
      <c r="M25" s="38">
        <v>24</v>
      </c>
      <c r="N25" s="38"/>
      <c r="O25" s="38">
        <v>0</v>
      </c>
      <c r="P25" s="38"/>
      <c r="Q25" s="95">
        <v>0</v>
      </c>
      <c r="R25" s="38"/>
      <c r="S25" s="38">
        <v>8</v>
      </c>
      <c r="T25" s="38"/>
      <c r="U25" s="38">
        <v>10</v>
      </c>
      <c r="V25" s="38"/>
      <c r="W25" s="38">
        <v>6</v>
      </c>
      <c r="X25" s="29"/>
      <c r="Y25" s="38">
        <v>10151</v>
      </c>
      <c r="Z25" s="38"/>
      <c r="AA25" s="38">
        <v>9478</v>
      </c>
    </row>
    <row r="26" spans="2:27" ht="13.5" customHeight="1">
      <c r="B26" s="29" t="s">
        <v>116</v>
      </c>
      <c r="C26" s="29"/>
      <c r="D26" s="38"/>
      <c r="E26" s="38">
        <v>908</v>
      </c>
      <c r="F26" s="38"/>
      <c r="G26" s="38">
        <v>6665</v>
      </c>
      <c r="H26" s="28"/>
      <c r="I26" s="38">
        <v>1189</v>
      </c>
      <c r="J26" s="38"/>
      <c r="K26" s="95">
        <v>9</v>
      </c>
      <c r="L26" s="38"/>
      <c r="M26" s="38">
        <v>1986</v>
      </c>
      <c r="N26" s="38"/>
      <c r="O26" s="38">
        <v>13</v>
      </c>
      <c r="P26" s="38"/>
      <c r="Q26" s="95">
        <v>0</v>
      </c>
      <c r="R26" s="38"/>
      <c r="S26" s="38">
        <v>183</v>
      </c>
      <c r="T26" s="38"/>
      <c r="U26" s="38">
        <v>5207</v>
      </c>
      <c r="V26" s="38"/>
      <c r="W26" s="38">
        <v>358</v>
      </c>
      <c r="X26" s="29"/>
      <c r="Y26" s="38">
        <v>16518</v>
      </c>
      <c r="Z26" s="38"/>
      <c r="AA26" s="38">
        <v>4657</v>
      </c>
    </row>
    <row r="27" spans="2:27" ht="13.5" customHeight="1">
      <c r="B27" s="29" t="s">
        <v>117</v>
      </c>
      <c r="C27" s="29"/>
      <c r="D27" s="38"/>
      <c r="E27" s="38">
        <v>51</v>
      </c>
      <c r="F27" s="38"/>
      <c r="G27" s="38">
        <v>377</v>
      </c>
      <c r="H27" s="28"/>
      <c r="I27" s="38">
        <v>93</v>
      </c>
      <c r="J27" s="38"/>
      <c r="K27" s="95">
        <v>1</v>
      </c>
      <c r="L27" s="38"/>
      <c r="M27" s="38">
        <v>2</v>
      </c>
      <c r="N27" s="38"/>
      <c r="O27" s="38">
        <v>7</v>
      </c>
      <c r="P27" s="38"/>
      <c r="Q27" s="95">
        <v>0</v>
      </c>
      <c r="R27" s="38"/>
      <c r="S27" s="38">
        <v>30</v>
      </c>
      <c r="T27" s="38"/>
      <c r="U27" s="38">
        <v>104</v>
      </c>
      <c r="V27" s="38"/>
      <c r="W27" s="38">
        <v>17</v>
      </c>
      <c r="X27" s="29"/>
      <c r="Y27" s="38">
        <v>682</v>
      </c>
      <c r="Z27" s="38"/>
      <c r="AA27" s="38">
        <v>254</v>
      </c>
    </row>
    <row r="28" spans="2:27" ht="13.5" customHeight="1">
      <c r="B28" s="29" t="s">
        <v>118</v>
      </c>
      <c r="C28" s="29"/>
      <c r="D28" s="38"/>
      <c r="E28" s="38">
        <v>6</v>
      </c>
      <c r="F28" s="38"/>
      <c r="G28" s="38">
        <v>227</v>
      </c>
      <c r="H28" s="28"/>
      <c r="I28" s="38">
        <v>15</v>
      </c>
      <c r="J28" s="38"/>
      <c r="K28" s="95">
        <v>0</v>
      </c>
      <c r="L28" s="38"/>
      <c r="M28" s="38">
        <v>22</v>
      </c>
      <c r="N28" s="38"/>
      <c r="O28" s="38">
        <v>0</v>
      </c>
      <c r="P28" s="38"/>
      <c r="Q28" s="95">
        <v>0</v>
      </c>
      <c r="R28" s="38"/>
      <c r="S28" s="38">
        <v>0</v>
      </c>
      <c r="T28" s="38"/>
      <c r="U28" s="38">
        <v>14</v>
      </c>
      <c r="V28" s="38"/>
      <c r="W28" s="38">
        <v>0</v>
      </c>
      <c r="X28" s="29"/>
      <c r="Y28" s="38">
        <v>284</v>
      </c>
      <c r="Z28" s="38"/>
      <c r="AA28" s="38">
        <v>269</v>
      </c>
    </row>
    <row r="29" spans="2:27" ht="13.5" customHeight="1">
      <c r="B29" s="29" t="s">
        <v>119</v>
      </c>
      <c r="C29" s="29"/>
      <c r="D29" s="38"/>
      <c r="E29" s="38">
        <v>182</v>
      </c>
      <c r="F29" s="38"/>
      <c r="G29" s="38">
        <v>37</v>
      </c>
      <c r="H29" s="28"/>
      <c r="I29" s="38">
        <v>273</v>
      </c>
      <c r="J29" s="38"/>
      <c r="K29" s="95">
        <v>1</v>
      </c>
      <c r="L29" s="38"/>
      <c r="M29" s="38">
        <v>8</v>
      </c>
      <c r="N29" s="38"/>
      <c r="O29" s="38">
        <v>0</v>
      </c>
      <c r="P29" s="38"/>
      <c r="Q29" s="95">
        <v>1643</v>
      </c>
      <c r="R29" s="38"/>
      <c r="S29" s="38">
        <v>28</v>
      </c>
      <c r="T29" s="38"/>
      <c r="U29" s="38">
        <v>83</v>
      </c>
      <c r="V29" s="38"/>
      <c r="W29" s="38">
        <v>0</v>
      </c>
      <c r="X29" s="29"/>
      <c r="Y29" s="38">
        <v>2255</v>
      </c>
      <c r="Z29" s="38"/>
      <c r="AA29" s="38">
        <v>972</v>
      </c>
    </row>
    <row r="30" spans="2:27" ht="13.5" customHeight="1">
      <c r="B30" s="29" t="s">
        <v>120</v>
      </c>
      <c r="C30" s="29"/>
      <c r="D30" s="38"/>
      <c r="E30" s="38">
        <v>991</v>
      </c>
      <c r="F30" s="38"/>
      <c r="G30" s="38">
        <v>507</v>
      </c>
      <c r="H30" s="28"/>
      <c r="I30" s="38">
        <v>805</v>
      </c>
      <c r="J30" s="38"/>
      <c r="K30" s="95">
        <v>5</v>
      </c>
      <c r="L30" s="38"/>
      <c r="M30" s="38">
        <v>69</v>
      </c>
      <c r="N30" s="38"/>
      <c r="O30" s="38">
        <v>265</v>
      </c>
      <c r="P30" s="38"/>
      <c r="Q30" s="95">
        <v>0</v>
      </c>
      <c r="R30" s="38"/>
      <c r="S30" s="38">
        <v>530</v>
      </c>
      <c r="T30" s="38"/>
      <c r="U30" s="38">
        <v>30</v>
      </c>
      <c r="V30" s="38"/>
      <c r="W30" s="38">
        <v>2</v>
      </c>
      <c r="X30" s="29"/>
      <c r="Y30" s="38">
        <v>3204</v>
      </c>
      <c r="Z30" s="38"/>
      <c r="AA30" s="38">
        <v>1131</v>
      </c>
    </row>
    <row r="31" spans="2:27" ht="13.5" customHeight="1">
      <c r="B31" s="29" t="s">
        <v>121</v>
      </c>
      <c r="C31" s="29"/>
      <c r="D31" s="38"/>
      <c r="E31" s="38">
        <v>126</v>
      </c>
      <c r="F31" s="38"/>
      <c r="G31" s="38">
        <v>35</v>
      </c>
      <c r="H31" s="28"/>
      <c r="I31" s="38">
        <v>558</v>
      </c>
      <c r="J31" s="38"/>
      <c r="K31" s="95">
        <v>1</v>
      </c>
      <c r="L31" s="38"/>
      <c r="M31" s="38">
        <v>8</v>
      </c>
      <c r="N31" s="38"/>
      <c r="O31" s="38">
        <v>4</v>
      </c>
      <c r="P31" s="38"/>
      <c r="Q31" s="95">
        <v>200</v>
      </c>
      <c r="R31" s="38"/>
      <c r="S31" s="38">
        <v>623</v>
      </c>
      <c r="T31" s="38"/>
      <c r="U31" s="38">
        <v>3</v>
      </c>
      <c r="V31" s="38"/>
      <c r="W31" s="38">
        <v>0</v>
      </c>
      <c r="X31" s="29"/>
      <c r="Y31" s="38">
        <v>1558</v>
      </c>
      <c r="Z31" s="38"/>
      <c r="AA31" s="38">
        <v>959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98</v>
      </c>
      <c r="F32" s="38"/>
      <c r="G32" s="38">
        <v>39</v>
      </c>
      <c r="H32" s="28"/>
      <c r="I32" s="38">
        <v>262</v>
      </c>
      <c r="J32" s="38"/>
      <c r="K32" s="95">
        <v>3</v>
      </c>
      <c r="L32" s="38"/>
      <c r="M32" s="38">
        <v>0</v>
      </c>
      <c r="N32" s="38"/>
      <c r="O32" s="38">
        <v>0</v>
      </c>
      <c r="P32" s="38"/>
      <c r="Q32" s="95">
        <v>9757</v>
      </c>
      <c r="R32" s="38"/>
      <c r="S32" s="38">
        <v>225</v>
      </c>
      <c r="T32" s="38"/>
      <c r="U32" s="38">
        <v>662</v>
      </c>
      <c r="V32" s="38"/>
      <c r="W32" s="38">
        <v>0</v>
      </c>
      <c r="X32" s="34"/>
      <c r="Y32" s="38">
        <v>11046</v>
      </c>
      <c r="Z32" s="38"/>
      <c r="AA32" s="38">
        <v>872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21797</v>
      </c>
      <c r="F34" s="91"/>
      <c r="G34" s="91">
        <v>14474</v>
      </c>
      <c r="H34" s="91"/>
      <c r="I34" s="91">
        <v>58451</v>
      </c>
      <c r="J34" s="91"/>
      <c r="K34" s="91">
        <v>102</v>
      </c>
      <c r="L34" s="91"/>
      <c r="M34" s="91">
        <v>2956</v>
      </c>
      <c r="N34" s="91"/>
      <c r="O34" s="91">
        <v>2322</v>
      </c>
      <c r="P34" s="91"/>
      <c r="Q34" s="91">
        <v>25917</v>
      </c>
      <c r="R34" s="91"/>
      <c r="S34" s="91">
        <v>7259</v>
      </c>
      <c r="T34" s="91"/>
      <c r="U34" s="91">
        <v>9934</v>
      </c>
      <c r="V34" s="91"/>
      <c r="W34" s="91">
        <v>553</v>
      </c>
      <c r="X34" s="15"/>
      <c r="Y34" s="91">
        <v>143765</v>
      </c>
      <c r="Z34" s="91"/>
      <c r="AA34" s="91">
        <v>105828</v>
      </c>
    </row>
    <row r="35" spans="2:27" ht="13.5" customHeight="1">
      <c r="B35" s="29" t="s">
        <v>113</v>
      </c>
      <c r="C35" s="29"/>
      <c r="D35" s="38"/>
      <c r="E35" s="38">
        <v>1929</v>
      </c>
      <c r="F35" s="38"/>
      <c r="G35" s="38">
        <v>762</v>
      </c>
      <c r="H35" s="28"/>
      <c r="I35" s="38">
        <v>1361</v>
      </c>
      <c r="J35" s="38"/>
      <c r="K35" s="95">
        <v>25</v>
      </c>
      <c r="L35" s="38"/>
      <c r="M35" s="38">
        <v>29</v>
      </c>
      <c r="N35" s="38"/>
      <c r="O35" s="38">
        <v>1859</v>
      </c>
      <c r="P35" s="38"/>
      <c r="Q35" s="95">
        <v>0</v>
      </c>
      <c r="R35" s="38"/>
      <c r="S35" s="38">
        <v>5006</v>
      </c>
      <c r="T35" s="38"/>
      <c r="U35" s="38">
        <v>3761</v>
      </c>
      <c r="V35" s="38"/>
      <c r="W35" s="38">
        <v>-1</v>
      </c>
      <c r="X35" s="29"/>
      <c r="Y35" s="38">
        <v>14731</v>
      </c>
      <c r="Z35" s="38"/>
      <c r="AA35" s="38">
        <v>3451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914</v>
      </c>
      <c r="F37" s="38"/>
      <c r="G37" s="38">
        <v>153</v>
      </c>
      <c r="H37" s="28"/>
      <c r="I37" s="38">
        <v>2482</v>
      </c>
      <c r="J37" s="38"/>
      <c r="K37" s="95">
        <v>3</v>
      </c>
      <c r="L37" s="38"/>
      <c r="M37" s="38">
        <v>12</v>
      </c>
      <c r="N37" s="38"/>
      <c r="O37" s="38">
        <v>2</v>
      </c>
      <c r="P37" s="38"/>
      <c r="Q37" s="95">
        <v>0</v>
      </c>
      <c r="R37" s="38"/>
      <c r="S37" s="38">
        <v>18</v>
      </c>
      <c r="T37" s="38"/>
      <c r="U37" s="38">
        <v>2</v>
      </c>
      <c r="V37" s="38"/>
      <c r="W37" s="38">
        <v>2</v>
      </c>
      <c r="X37" s="29"/>
      <c r="Y37" s="38">
        <v>3588</v>
      </c>
      <c r="Z37" s="38"/>
      <c r="AA37" s="38">
        <v>3538</v>
      </c>
    </row>
    <row r="38" spans="2:27" ht="13.5" customHeight="1">
      <c r="B38" s="29" t="s">
        <v>116</v>
      </c>
      <c r="C38" s="29"/>
      <c r="D38" s="38"/>
      <c r="E38" s="38">
        <v>2214</v>
      </c>
      <c r="F38" s="38"/>
      <c r="G38" s="38">
        <v>6098</v>
      </c>
      <c r="H38" s="28"/>
      <c r="I38" s="38">
        <v>2645</v>
      </c>
      <c r="J38" s="38"/>
      <c r="K38" s="95">
        <v>14</v>
      </c>
      <c r="L38" s="38"/>
      <c r="M38" s="38">
        <v>2740</v>
      </c>
      <c r="N38" s="38"/>
      <c r="O38" s="38">
        <v>241</v>
      </c>
      <c r="P38" s="38"/>
      <c r="Q38" s="95">
        <v>6</v>
      </c>
      <c r="R38" s="38"/>
      <c r="S38" s="38">
        <v>531</v>
      </c>
      <c r="T38" s="38"/>
      <c r="U38" s="38">
        <v>4783</v>
      </c>
      <c r="V38" s="38"/>
      <c r="W38" s="38">
        <v>159</v>
      </c>
      <c r="X38" s="29"/>
      <c r="Y38" s="38">
        <v>19431</v>
      </c>
      <c r="Z38" s="38"/>
      <c r="AA38" s="38">
        <v>5936</v>
      </c>
    </row>
    <row r="39" spans="2:27" ht="13.5" customHeight="1">
      <c r="B39" s="29" t="s">
        <v>117</v>
      </c>
      <c r="C39" s="29"/>
      <c r="D39" s="38"/>
      <c r="E39" s="38">
        <v>438</v>
      </c>
      <c r="F39" s="38"/>
      <c r="G39" s="38">
        <v>974</v>
      </c>
      <c r="H39" s="28"/>
      <c r="I39" s="38">
        <v>480</v>
      </c>
      <c r="J39" s="38"/>
      <c r="K39" s="95">
        <v>0</v>
      </c>
      <c r="L39" s="38"/>
      <c r="M39" s="38">
        <v>19</v>
      </c>
      <c r="N39" s="38"/>
      <c r="O39" s="38">
        <v>2</v>
      </c>
      <c r="P39" s="38"/>
      <c r="Q39" s="95">
        <v>0</v>
      </c>
      <c r="R39" s="38"/>
      <c r="S39" s="38">
        <v>18</v>
      </c>
      <c r="T39" s="38"/>
      <c r="U39" s="38">
        <v>137</v>
      </c>
      <c r="V39" s="38"/>
      <c r="W39" s="38">
        <v>31</v>
      </c>
      <c r="X39" s="29"/>
      <c r="Y39" s="38">
        <v>2099</v>
      </c>
      <c r="Z39" s="38"/>
      <c r="AA39" s="38">
        <v>965</v>
      </c>
    </row>
    <row r="40" spans="2:27" ht="13.5" customHeight="1">
      <c r="B40" s="29" t="s">
        <v>118</v>
      </c>
      <c r="C40" s="29"/>
      <c r="D40" s="38"/>
      <c r="E40" s="38">
        <v>232</v>
      </c>
      <c r="F40" s="38"/>
      <c r="G40" s="38">
        <v>873</v>
      </c>
      <c r="H40" s="28"/>
      <c r="I40" s="38">
        <v>232</v>
      </c>
      <c r="J40" s="38"/>
      <c r="K40" s="95">
        <v>19</v>
      </c>
      <c r="L40" s="38"/>
      <c r="M40" s="38">
        <v>21</v>
      </c>
      <c r="N40" s="38"/>
      <c r="O40" s="38">
        <v>25</v>
      </c>
      <c r="P40" s="38"/>
      <c r="Q40" s="95">
        <v>0</v>
      </c>
      <c r="R40" s="38"/>
      <c r="S40" s="38">
        <v>41</v>
      </c>
      <c r="T40" s="38"/>
      <c r="U40" s="38">
        <v>598</v>
      </c>
      <c r="V40" s="38"/>
      <c r="W40" s="38">
        <v>80</v>
      </c>
      <c r="X40" s="29"/>
      <c r="Y40" s="38">
        <v>2121</v>
      </c>
      <c r="Z40" s="38"/>
      <c r="AA40" s="38">
        <v>965</v>
      </c>
    </row>
    <row r="41" spans="2:27" ht="13.5" customHeight="1">
      <c r="B41" s="29" t="s">
        <v>119</v>
      </c>
      <c r="C41" s="29"/>
      <c r="D41" s="38"/>
      <c r="E41" s="38">
        <v>10286</v>
      </c>
      <c r="F41" s="38"/>
      <c r="G41" s="38">
        <v>2181</v>
      </c>
      <c r="H41" s="28"/>
      <c r="I41" s="38">
        <v>21525</v>
      </c>
      <c r="J41" s="38"/>
      <c r="K41" s="95">
        <v>23</v>
      </c>
      <c r="L41" s="38"/>
      <c r="M41" s="38">
        <v>1</v>
      </c>
      <c r="N41" s="38"/>
      <c r="O41" s="38">
        <v>2</v>
      </c>
      <c r="P41" s="38"/>
      <c r="Q41" s="95">
        <v>16638</v>
      </c>
      <c r="R41" s="38"/>
      <c r="S41" s="38">
        <v>145</v>
      </c>
      <c r="T41" s="38"/>
      <c r="U41" s="38">
        <v>40</v>
      </c>
      <c r="V41" s="38"/>
      <c r="W41" s="38">
        <v>1</v>
      </c>
      <c r="X41" s="29"/>
      <c r="Y41" s="38">
        <v>50842</v>
      </c>
      <c r="Z41" s="38"/>
      <c r="AA41" s="38">
        <v>48711</v>
      </c>
    </row>
    <row r="42" spans="2:27" ht="13.5" customHeight="1">
      <c r="B42" s="29" t="s">
        <v>120</v>
      </c>
      <c r="C42" s="29"/>
      <c r="D42" s="38"/>
      <c r="E42" s="38">
        <v>1914</v>
      </c>
      <c r="F42" s="38"/>
      <c r="G42" s="38">
        <v>673</v>
      </c>
      <c r="H42" s="28"/>
      <c r="I42" s="38">
        <v>1165</v>
      </c>
      <c r="J42" s="38"/>
      <c r="K42" s="95">
        <v>10</v>
      </c>
      <c r="L42" s="38"/>
      <c r="M42" s="38">
        <v>101</v>
      </c>
      <c r="N42" s="38"/>
      <c r="O42" s="38">
        <v>98</v>
      </c>
      <c r="P42" s="38"/>
      <c r="Q42" s="95">
        <v>4</v>
      </c>
      <c r="R42" s="38"/>
      <c r="S42" s="38">
        <v>413</v>
      </c>
      <c r="T42" s="38"/>
      <c r="U42" s="38">
        <v>256</v>
      </c>
      <c r="V42" s="38"/>
      <c r="W42" s="38">
        <v>102</v>
      </c>
      <c r="X42" s="29"/>
      <c r="Y42" s="38">
        <v>4736</v>
      </c>
      <c r="Z42" s="38"/>
      <c r="AA42" s="38">
        <v>2780</v>
      </c>
    </row>
    <row r="43" spans="2:27" ht="13.5" customHeight="1">
      <c r="B43" s="29" t="s">
        <v>121</v>
      </c>
      <c r="C43" s="29"/>
      <c r="D43" s="38"/>
      <c r="E43" s="38">
        <v>2870</v>
      </c>
      <c r="F43" s="38"/>
      <c r="G43" s="38">
        <v>2427</v>
      </c>
      <c r="H43" s="28"/>
      <c r="I43" s="38">
        <v>26840</v>
      </c>
      <c r="J43" s="38"/>
      <c r="K43" s="95">
        <v>5</v>
      </c>
      <c r="L43" s="38"/>
      <c r="M43" s="38">
        <v>26</v>
      </c>
      <c r="N43" s="38"/>
      <c r="O43" s="38">
        <v>92</v>
      </c>
      <c r="P43" s="38"/>
      <c r="Q43" s="95">
        <v>5391</v>
      </c>
      <c r="R43" s="38"/>
      <c r="S43" s="38">
        <v>549</v>
      </c>
      <c r="T43" s="38"/>
      <c r="U43" s="38">
        <v>56</v>
      </c>
      <c r="V43" s="38"/>
      <c r="W43" s="38">
        <v>179</v>
      </c>
      <c r="X43" s="29"/>
      <c r="Y43" s="38">
        <v>38435</v>
      </c>
      <c r="Z43" s="38"/>
      <c r="AA43" s="38">
        <v>35155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1000</v>
      </c>
      <c r="F44" s="38"/>
      <c r="G44" s="38">
        <v>333</v>
      </c>
      <c r="H44" s="28"/>
      <c r="I44" s="38">
        <v>1721</v>
      </c>
      <c r="J44" s="38"/>
      <c r="K44" s="95">
        <v>3</v>
      </c>
      <c r="L44" s="38"/>
      <c r="M44" s="38">
        <v>7</v>
      </c>
      <c r="N44" s="38"/>
      <c r="O44" s="38">
        <v>1</v>
      </c>
      <c r="P44" s="38"/>
      <c r="Q44" s="95">
        <v>3878</v>
      </c>
      <c r="R44" s="38"/>
      <c r="S44" s="38">
        <v>538</v>
      </c>
      <c r="T44" s="38"/>
      <c r="U44" s="38">
        <v>301</v>
      </c>
      <c r="V44" s="38"/>
      <c r="W44" s="38">
        <v>0</v>
      </c>
      <c r="X44" s="34"/>
      <c r="Y44" s="38">
        <v>7782</v>
      </c>
      <c r="Z44" s="38"/>
      <c r="AA44" s="38">
        <v>4327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16715</v>
      </c>
      <c r="F46" s="91"/>
      <c r="G46" s="91">
        <v>11857</v>
      </c>
      <c r="H46" s="91"/>
      <c r="I46" s="91">
        <v>17340</v>
      </c>
      <c r="J46" s="91"/>
      <c r="K46" s="91">
        <v>95</v>
      </c>
      <c r="L46" s="91"/>
      <c r="M46" s="91">
        <v>1377</v>
      </c>
      <c r="N46" s="91"/>
      <c r="O46" s="91">
        <v>794</v>
      </c>
      <c r="P46" s="91"/>
      <c r="Q46" s="91">
        <v>951</v>
      </c>
      <c r="R46" s="91"/>
      <c r="S46" s="91">
        <v>11910</v>
      </c>
      <c r="T46" s="91"/>
      <c r="U46" s="91">
        <v>1459</v>
      </c>
      <c r="V46" s="91"/>
      <c r="W46" s="91">
        <v>-1441</v>
      </c>
      <c r="X46" s="15"/>
      <c r="Y46" s="91">
        <v>61057</v>
      </c>
      <c r="Z46" s="91"/>
      <c r="AA46" s="91">
        <v>34134</v>
      </c>
    </row>
    <row r="47" spans="2:27" ht="13.5" customHeight="1">
      <c r="B47" s="29" t="s">
        <v>113</v>
      </c>
      <c r="C47" s="29"/>
      <c r="D47" s="38"/>
      <c r="E47" s="38">
        <v>2779</v>
      </c>
      <c r="F47" s="38"/>
      <c r="G47" s="38">
        <v>1446</v>
      </c>
      <c r="H47" s="28"/>
      <c r="I47" s="38">
        <v>5094</v>
      </c>
      <c r="J47" s="38"/>
      <c r="K47" s="95">
        <v>56</v>
      </c>
      <c r="L47" s="38"/>
      <c r="M47" s="38">
        <v>82</v>
      </c>
      <c r="N47" s="38"/>
      <c r="O47" s="38">
        <v>771</v>
      </c>
      <c r="P47" s="38"/>
      <c r="Q47" s="95">
        <v>0</v>
      </c>
      <c r="R47" s="38"/>
      <c r="S47" s="38">
        <v>10267</v>
      </c>
      <c r="T47" s="38"/>
      <c r="U47" s="38">
        <v>559</v>
      </c>
      <c r="V47" s="38"/>
      <c r="W47" s="38">
        <v>209</v>
      </c>
      <c r="X47" s="29"/>
      <c r="Y47" s="38">
        <v>21263</v>
      </c>
      <c r="Z47" s="38"/>
      <c r="AA47" s="38">
        <v>8014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607</v>
      </c>
      <c r="F49" s="38"/>
      <c r="G49" s="38">
        <v>375</v>
      </c>
      <c r="H49" s="28"/>
      <c r="I49" s="38">
        <v>3311</v>
      </c>
      <c r="J49" s="38"/>
      <c r="K49" s="95">
        <v>30</v>
      </c>
      <c r="L49" s="38"/>
      <c r="M49" s="38">
        <v>43</v>
      </c>
      <c r="N49" s="38"/>
      <c r="O49" s="38">
        <v>0</v>
      </c>
      <c r="P49" s="38"/>
      <c r="Q49" s="95">
        <v>0</v>
      </c>
      <c r="R49" s="38"/>
      <c r="S49" s="38">
        <v>17</v>
      </c>
      <c r="T49" s="38"/>
      <c r="U49" s="38">
        <v>1</v>
      </c>
      <c r="V49" s="38"/>
      <c r="W49" s="38">
        <v>1</v>
      </c>
      <c r="X49" s="29"/>
      <c r="Y49" s="38">
        <v>4385</v>
      </c>
      <c r="Z49" s="38"/>
      <c r="AA49" s="38">
        <v>4027</v>
      </c>
    </row>
    <row r="50" spans="2:27" ht="13.5" customHeight="1">
      <c r="B50" s="29" t="s">
        <v>116</v>
      </c>
      <c r="C50" s="29"/>
      <c r="D50" s="38"/>
      <c r="E50" s="38">
        <v>1761</v>
      </c>
      <c r="F50" s="38"/>
      <c r="G50" s="38">
        <v>3187</v>
      </c>
      <c r="H50" s="28"/>
      <c r="I50" s="38">
        <v>1562</v>
      </c>
      <c r="J50" s="38"/>
      <c r="K50" s="95">
        <v>1</v>
      </c>
      <c r="L50" s="38"/>
      <c r="M50" s="38">
        <v>706</v>
      </c>
      <c r="N50" s="38"/>
      <c r="O50" s="38">
        <v>14</v>
      </c>
      <c r="P50" s="38"/>
      <c r="Q50" s="95">
        <v>0</v>
      </c>
      <c r="R50" s="38"/>
      <c r="S50" s="38">
        <v>202</v>
      </c>
      <c r="T50" s="38"/>
      <c r="U50" s="38">
        <v>264</v>
      </c>
      <c r="V50" s="38"/>
      <c r="W50" s="38">
        <v>33</v>
      </c>
      <c r="X50" s="29"/>
      <c r="Y50" s="38">
        <v>7730</v>
      </c>
      <c r="Z50" s="38"/>
      <c r="AA50" s="38">
        <v>3891</v>
      </c>
    </row>
    <row r="51" spans="2:27" ht="13.5" customHeight="1">
      <c r="B51" s="29" t="s">
        <v>117</v>
      </c>
      <c r="C51" s="29"/>
      <c r="D51" s="38"/>
      <c r="E51" s="38">
        <v>4445</v>
      </c>
      <c r="F51" s="38"/>
      <c r="G51" s="38">
        <v>1028</v>
      </c>
      <c r="H51" s="28"/>
      <c r="I51" s="38">
        <v>532</v>
      </c>
      <c r="J51" s="38"/>
      <c r="K51" s="95">
        <v>7</v>
      </c>
      <c r="L51" s="38"/>
      <c r="M51" s="38">
        <v>91</v>
      </c>
      <c r="N51" s="38"/>
      <c r="O51" s="38">
        <v>1</v>
      </c>
      <c r="P51" s="38"/>
      <c r="Q51" s="95">
        <v>0</v>
      </c>
      <c r="R51" s="38"/>
      <c r="S51" s="38">
        <v>42</v>
      </c>
      <c r="T51" s="38"/>
      <c r="U51" s="38">
        <v>64</v>
      </c>
      <c r="V51" s="38"/>
      <c r="W51" s="38">
        <v>54</v>
      </c>
      <c r="X51" s="29"/>
      <c r="Y51" s="38">
        <v>6264</v>
      </c>
      <c r="Z51" s="38"/>
      <c r="AA51" s="38">
        <v>2834</v>
      </c>
    </row>
    <row r="52" spans="2:27" ht="13.5" customHeight="1">
      <c r="B52" s="29" t="s">
        <v>118</v>
      </c>
      <c r="C52" s="29"/>
      <c r="D52" s="38"/>
      <c r="E52" s="38">
        <v>2558</v>
      </c>
      <c r="F52" s="38"/>
      <c r="G52" s="38">
        <v>2586</v>
      </c>
      <c r="H52" s="28"/>
      <c r="I52" s="38">
        <v>1370</v>
      </c>
      <c r="J52" s="38"/>
      <c r="K52" s="95">
        <v>0</v>
      </c>
      <c r="L52" s="38"/>
      <c r="M52" s="38">
        <v>182</v>
      </c>
      <c r="N52" s="38"/>
      <c r="O52" s="38">
        <v>7</v>
      </c>
      <c r="P52" s="38"/>
      <c r="Q52" s="95">
        <v>0</v>
      </c>
      <c r="R52" s="38"/>
      <c r="S52" s="38">
        <v>39</v>
      </c>
      <c r="T52" s="38"/>
      <c r="U52" s="38">
        <v>340</v>
      </c>
      <c r="V52" s="38"/>
      <c r="W52" s="38">
        <v>-1748</v>
      </c>
      <c r="X52" s="29"/>
      <c r="Y52" s="38">
        <v>5334</v>
      </c>
      <c r="Z52" s="38"/>
      <c r="AA52" s="38">
        <v>4627</v>
      </c>
    </row>
    <row r="53" spans="2:27" ht="13.5" customHeight="1">
      <c r="B53" s="29" t="s">
        <v>119</v>
      </c>
      <c r="C53" s="29"/>
      <c r="D53" s="38"/>
      <c r="E53" s="38">
        <v>190</v>
      </c>
      <c r="F53" s="38"/>
      <c r="G53" s="38">
        <v>83</v>
      </c>
      <c r="H53" s="28"/>
      <c r="I53" s="38">
        <v>479</v>
      </c>
      <c r="J53" s="38"/>
      <c r="K53" s="95">
        <v>0</v>
      </c>
      <c r="L53" s="38"/>
      <c r="M53" s="38">
        <v>6</v>
      </c>
      <c r="N53" s="38"/>
      <c r="O53" s="38">
        <v>1</v>
      </c>
      <c r="P53" s="38"/>
      <c r="Q53" s="95">
        <v>0</v>
      </c>
      <c r="R53" s="38"/>
      <c r="S53" s="38">
        <v>25</v>
      </c>
      <c r="T53" s="38"/>
      <c r="U53" s="38">
        <v>3</v>
      </c>
      <c r="V53" s="38"/>
      <c r="W53" s="38">
        <v>2</v>
      </c>
      <c r="X53" s="29"/>
      <c r="Y53" s="38">
        <v>789</v>
      </c>
      <c r="Z53" s="38"/>
      <c r="AA53" s="38">
        <v>691</v>
      </c>
    </row>
    <row r="54" spans="2:27" ht="13.5" customHeight="1">
      <c r="B54" s="29" t="s">
        <v>120</v>
      </c>
      <c r="C54" s="29"/>
      <c r="D54" s="38"/>
      <c r="E54" s="38">
        <v>2365</v>
      </c>
      <c r="F54" s="38"/>
      <c r="G54" s="38">
        <v>2057</v>
      </c>
      <c r="H54" s="28"/>
      <c r="I54" s="38">
        <v>1717</v>
      </c>
      <c r="J54" s="38"/>
      <c r="K54" s="95">
        <v>0</v>
      </c>
      <c r="L54" s="38"/>
      <c r="M54" s="38">
        <v>169</v>
      </c>
      <c r="N54" s="38"/>
      <c r="O54" s="38">
        <v>0</v>
      </c>
      <c r="P54" s="38"/>
      <c r="Q54" s="95">
        <v>19</v>
      </c>
      <c r="R54" s="38"/>
      <c r="S54" s="38">
        <v>719</v>
      </c>
      <c r="T54" s="38"/>
      <c r="U54" s="38">
        <v>146</v>
      </c>
      <c r="V54" s="38"/>
      <c r="W54" s="38">
        <v>5</v>
      </c>
      <c r="X54" s="29"/>
      <c r="Y54" s="38">
        <v>7197</v>
      </c>
      <c r="Z54" s="38"/>
      <c r="AA54" s="38">
        <v>4340</v>
      </c>
    </row>
    <row r="55" spans="2:27" ht="13.5" customHeight="1">
      <c r="B55" s="29" t="s">
        <v>121</v>
      </c>
      <c r="C55" s="29"/>
      <c r="D55" s="38"/>
      <c r="E55" s="38">
        <v>671</v>
      </c>
      <c r="F55" s="38"/>
      <c r="G55" s="38">
        <v>764</v>
      </c>
      <c r="H55" s="28"/>
      <c r="I55" s="38">
        <v>783</v>
      </c>
      <c r="J55" s="38"/>
      <c r="K55" s="95">
        <v>0</v>
      </c>
      <c r="L55" s="38"/>
      <c r="M55" s="38">
        <v>11</v>
      </c>
      <c r="N55" s="38"/>
      <c r="O55" s="38">
        <v>0</v>
      </c>
      <c r="P55" s="38"/>
      <c r="Q55" s="95">
        <v>7</v>
      </c>
      <c r="R55" s="38"/>
      <c r="S55" s="38">
        <v>154</v>
      </c>
      <c r="T55" s="38"/>
      <c r="U55" s="38">
        <v>6</v>
      </c>
      <c r="V55" s="38"/>
      <c r="W55" s="38">
        <v>2</v>
      </c>
      <c r="X55" s="29"/>
      <c r="Y55" s="38">
        <v>2398</v>
      </c>
      <c r="Z55" s="38"/>
      <c r="AA55" s="38">
        <v>1580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1339</v>
      </c>
      <c r="F56" s="38"/>
      <c r="G56" s="38">
        <v>331</v>
      </c>
      <c r="H56" s="28"/>
      <c r="I56" s="38">
        <v>2492</v>
      </c>
      <c r="J56" s="38"/>
      <c r="K56" s="95">
        <v>1</v>
      </c>
      <c r="L56" s="38"/>
      <c r="M56" s="38">
        <v>87</v>
      </c>
      <c r="N56" s="38"/>
      <c r="O56" s="38">
        <v>0</v>
      </c>
      <c r="P56" s="38"/>
      <c r="Q56" s="95">
        <v>925</v>
      </c>
      <c r="R56" s="38"/>
      <c r="S56" s="38">
        <v>445</v>
      </c>
      <c r="T56" s="38"/>
      <c r="U56" s="38">
        <v>76</v>
      </c>
      <c r="V56" s="38"/>
      <c r="W56" s="38">
        <v>1</v>
      </c>
      <c r="X56" s="34"/>
      <c r="Y56" s="38">
        <v>5697</v>
      </c>
      <c r="Z56" s="38"/>
      <c r="AA56" s="38">
        <v>4130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1338</v>
      </c>
      <c r="F58" s="91"/>
      <c r="G58" s="91">
        <v>426</v>
      </c>
      <c r="H58" s="91"/>
      <c r="I58" s="91">
        <v>2295</v>
      </c>
      <c r="J58" s="91"/>
      <c r="K58" s="91">
        <v>13</v>
      </c>
      <c r="L58" s="91"/>
      <c r="M58" s="91">
        <v>3315</v>
      </c>
      <c r="N58" s="91"/>
      <c r="O58" s="91">
        <v>3</v>
      </c>
      <c r="P58" s="91"/>
      <c r="Q58" s="91">
        <v>100312</v>
      </c>
      <c r="R58" s="91"/>
      <c r="S58" s="91">
        <v>3724</v>
      </c>
      <c r="T58" s="91"/>
      <c r="U58" s="91">
        <v>84</v>
      </c>
      <c r="V58" s="91"/>
      <c r="W58" s="91">
        <v>26</v>
      </c>
      <c r="X58" s="15"/>
      <c r="Y58" s="91">
        <v>111536</v>
      </c>
      <c r="Z58" s="91"/>
      <c r="AA58" s="91">
        <v>4480</v>
      </c>
    </row>
    <row r="59" spans="2:27" ht="13.5" customHeight="1">
      <c r="B59" s="29" t="s">
        <v>113</v>
      </c>
      <c r="C59" s="29"/>
      <c r="D59" s="38"/>
      <c r="E59" s="38">
        <v>71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3</v>
      </c>
      <c r="P59" s="38"/>
      <c r="Q59" s="95">
        <v>0</v>
      </c>
      <c r="R59" s="38"/>
      <c r="S59" s="38">
        <v>3694</v>
      </c>
      <c r="T59" s="38"/>
      <c r="U59" s="38">
        <v>81</v>
      </c>
      <c r="V59" s="38"/>
      <c r="W59" s="38">
        <v>0</v>
      </c>
      <c r="X59" s="29"/>
      <c r="Y59" s="38">
        <v>3849</v>
      </c>
      <c r="Z59" s="38"/>
      <c r="AA59" s="38">
        <v>71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70</v>
      </c>
      <c r="F62" s="38"/>
      <c r="G62" s="38">
        <v>4</v>
      </c>
      <c r="H62" s="28"/>
      <c r="I62" s="38">
        <v>85</v>
      </c>
      <c r="J62" s="38"/>
      <c r="K62" s="95">
        <v>0</v>
      </c>
      <c r="L62" s="38"/>
      <c r="M62" s="38">
        <v>3315</v>
      </c>
      <c r="N62" s="38"/>
      <c r="O62" s="38">
        <v>0</v>
      </c>
      <c r="P62" s="38"/>
      <c r="Q62" s="95">
        <v>293</v>
      </c>
      <c r="R62" s="38"/>
      <c r="S62" s="38">
        <v>10</v>
      </c>
      <c r="T62" s="38"/>
      <c r="U62" s="38">
        <v>0</v>
      </c>
      <c r="V62" s="38"/>
      <c r="W62" s="38">
        <v>0</v>
      </c>
      <c r="X62" s="29"/>
      <c r="Y62" s="38">
        <v>3777</v>
      </c>
      <c r="Z62" s="38"/>
      <c r="AA62" s="38">
        <v>155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479</v>
      </c>
      <c r="F65" s="38"/>
      <c r="G65" s="38">
        <v>150</v>
      </c>
      <c r="H65" s="28"/>
      <c r="I65" s="38">
        <v>655</v>
      </c>
      <c r="J65" s="38"/>
      <c r="K65" s="95">
        <v>2</v>
      </c>
      <c r="L65" s="38"/>
      <c r="M65" s="38">
        <v>0</v>
      </c>
      <c r="N65" s="38"/>
      <c r="O65" s="38">
        <v>0</v>
      </c>
      <c r="P65" s="38"/>
      <c r="Q65" s="95">
        <v>480</v>
      </c>
      <c r="R65" s="38"/>
      <c r="S65" s="38">
        <v>2</v>
      </c>
      <c r="T65" s="38"/>
      <c r="U65" s="38">
        <v>0</v>
      </c>
      <c r="V65" s="38"/>
      <c r="W65" s="38">
        <v>2</v>
      </c>
      <c r="X65" s="29"/>
      <c r="Y65" s="38">
        <v>1770</v>
      </c>
      <c r="Z65" s="38"/>
      <c r="AA65" s="38">
        <v>1679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5</v>
      </c>
      <c r="F67" s="38"/>
      <c r="G67" s="38">
        <v>3</v>
      </c>
      <c r="H67" s="28"/>
      <c r="I67" s="38">
        <v>8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16</v>
      </c>
      <c r="Z67" s="38"/>
      <c r="AA67" s="38">
        <v>17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713</v>
      </c>
      <c r="F68" s="38"/>
      <c r="G68" s="38">
        <v>269</v>
      </c>
      <c r="H68" s="28"/>
      <c r="I68" s="38">
        <v>1547</v>
      </c>
      <c r="J68" s="38"/>
      <c r="K68" s="95">
        <v>11</v>
      </c>
      <c r="L68" s="38"/>
      <c r="M68" s="38">
        <v>0</v>
      </c>
      <c r="N68" s="38"/>
      <c r="O68" s="38">
        <v>0</v>
      </c>
      <c r="P68" s="38"/>
      <c r="Q68" s="95">
        <v>99539</v>
      </c>
      <c r="R68" s="38"/>
      <c r="S68" s="38">
        <v>18</v>
      </c>
      <c r="T68" s="38"/>
      <c r="U68" s="38">
        <v>3</v>
      </c>
      <c r="V68" s="38"/>
      <c r="W68" s="38">
        <v>24</v>
      </c>
      <c r="X68" s="34"/>
      <c r="Y68" s="38">
        <v>102124</v>
      </c>
      <c r="Z68" s="38"/>
      <c r="AA68" s="38">
        <v>2558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50" r:id="rId2"/>
  <headerFooter alignWithMargins="0">
    <oddFooter>&amp;RINE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199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200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55406</v>
      </c>
      <c r="F10" s="91"/>
      <c r="G10" s="91">
        <v>42587</v>
      </c>
      <c r="H10" s="91"/>
      <c r="I10" s="91">
        <v>107835</v>
      </c>
      <c r="J10" s="91"/>
      <c r="K10" s="91">
        <v>289</v>
      </c>
      <c r="L10" s="91"/>
      <c r="M10" s="91">
        <v>11315</v>
      </c>
      <c r="N10" s="91"/>
      <c r="O10" s="91">
        <v>16955</v>
      </c>
      <c r="P10" s="91"/>
      <c r="Q10" s="91">
        <v>148368</v>
      </c>
      <c r="R10" s="91"/>
      <c r="S10" s="91">
        <v>15401</v>
      </c>
      <c r="T10" s="91"/>
      <c r="U10" s="91">
        <v>14201</v>
      </c>
      <c r="V10" s="91"/>
      <c r="W10" s="91">
        <v>394</v>
      </c>
      <c r="X10" s="15"/>
      <c r="Y10" s="91">
        <v>412751</v>
      </c>
      <c r="Z10" s="91"/>
      <c r="AA10" s="91">
        <v>193474</v>
      </c>
    </row>
    <row r="11" spans="2:27" ht="13.5" customHeight="1">
      <c r="B11" s="29" t="s">
        <v>113</v>
      </c>
      <c r="C11" s="29"/>
      <c r="D11" s="38"/>
      <c r="E11" s="38">
        <v>7468</v>
      </c>
      <c r="F11" s="38"/>
      <c r="G11" s="38">
        <v>2971</v>
      </c>
      <c r="H11" s="28"/>
      <c r="I11" s="38">
        <v>10423</v>
      </c>
      <c r="J11" s="38"/>
      <c r="K11" s="38">
        <v>100</v>
      </c>
      <c r="L11" s="38"/>
      <c r="M11" s="38">
        <v>158</v>
      </c>
      <c r="N11" s="38"/>
      <c r="O11" s="38">
        <v>15886</v>
      </c>
      <c r="P11" s="38"/>
      <c r="Q11" s="38">
        <v>0</v>
      </c>
      <c r="R11" s="96"/>
      <c r="S11" s="38">
        <v>9477</v>
      </c>
      <c r="T11" s="38"/>
      <c r="U11" s="38">
        <v>740</v>
      </c>
      <c r="V11" s="38"/>
      <c r="W11" s="38">
        <v>128</v>
      </c>
      <c r="X11" s="29"/>
      <c r="Y11" s="38">
        <v>47351</v>
      </c>
      <c r="Z11" s="38"/>
      <c r="AA11" s="38">
        <v>17675</v>
      </c>
    </row>
    <row r="12" spans="2:27" ht="13.5" customHeight="1">
      <c r="B12" s="29" t="s">
        <v>114</v>
      </c>
      <c r="C12" s="29"/>
      <c r="D12" s="38"/>
      <c r="E12" s="38">
        <v>3921</v>
      </c>
      <c r="F12" s="38"/>
      <c r="G12" s="38">
        <v>798</v>
      </c>
      <c r="H12" s="28"/>
      <c r="I12" s="38">
        <v>6105</v>
      </c>
      <c r="J12" s="38"/>
      <c r="K12" s="38">
        <v>4</v>
      </c>
      <c r="L12" s="38"/>
      <c r="M12" s="38">
        <v>1</v>
      </c>
      <c r="N12" s="38"/>
      <c r="O12" s="38">
        <v>4</v>
      </c>
      <c r="P12" s="38"/>
      <c r="Q12" s="38">
        <v>0</v>
      </c>
      <c r="R12" s="96"/>
      <c r="S12" s="38">
        <v>69</v>
      </c>
      <c r="T12" s="38"/>
      <c r="U12" s="38">
        <v>0</v>
      </c>
      <c r="V12" s="38"/>
      <c r="W12" s="38">
        <v>-38</v>
      </c>
      <c r="X12" s="29"/>
      <c r="Y12" s="38">
        <v>10864</v>
      </c>
      <c r="Z12" s="38"/>
      <c r="AA12" s="38">
        <v>10480</v>
      </c>
    </row>
    <row r="13" spans="2:27" ht="13.5" customHeight="1">
      <c r="B13" s="29" t="s">
        <v>115</v>
      </c>
      <c r="C13" s="29"/>
      <c r="D13" s="38"/>
      <c r="E13" s="38">
        <v>3082</v>
      </c>
      <c r="F13" s="38"/>
      <c r="G13" s="38">
        <v>1747</v>
      </c>
      <c r="H13" s="28"/>
      <c r="I13" s="38">
        <v>15213</v>
      </c>
      <c r="J13" s="38"/>
      <c r="K13" s="38">
        <v>45</v>
      </c>
      <c r="L13" s="38"/>
      <c r="M13" s="38">
        <v>83</v>
      </c>
      <c r="N13" s="38"/>
      <c r="O13" s="38">
        <v>2</v>
      </c>
      <c r="P13" s="38"/>
      <c r="Q13" s="38">
        <v>0</v>
      </c>
      <c r="R13" s="96"/>
      <c r="S13" s="38">
        <v>56</v>
      </c>
      <c r="T13" s="38"/>
      <c r="U13" s="38">
        <v>14</v>
      </c>
      <c r="V13" s="38"/>
      <c r="W13" s="38">
        <v>18</v>
      </c>
      <c r="X13" s="29"/>
      <c r="Y13" s="38">
        <v>20260</v>
      </c>
      <c r="Z13" s="38"/>
      <c r="AA13" s="38">
        <v>18678</v>
      </c>
    </row>
    <row r="14" spans="2:27" ht="13.5" customHeight="1">
      <c r="B14" s="29" t="s">
        <v>116</v>
      </c>
      <c r="C14" s="29"/>
      <c r="D14" s="38"/>
      <c r="E14" s="38">
        <v>5758</v>
      </c>
      <c r="F14" s="38"/>
      <c r="G14" s="38">
        <v>18517</v>
      </c>
      <c r="H14" s="28"/>
      <c r="I14" s="38">
        <v>5995</v>
      </c>
      <c r="J14" s="38"/>
      <c r="K14" s="38">
        <v>25</v>
      </c>
      <c r="L14" s="38"/>
      <c r="M14" s="38">
        <v>10131</v>
      </c>
      <c r="N14" s="38"/>
      <c r="O14" s="38">
        <v>444</v>
      </c>
      <c r="P14" s="38"/>
      <c r="Q14" s="38">
        <v>356</v>
      </c>
      <c r="R14" s="96"/>
      <c r="S14" s="38">
        <v>1019</v>
      </c>
      <c r="T14" s="38"/>
      <c r="U14" s="38">
        <v>10638</v>
      </c>
      <c r="V14" s="38"/>
      <c r="W14" s="38">
        <v>869</v>
      </c>
      <c r="X14" s="29"/>
      <c r="Y14" s="38">
        <v>53752</v>
      </c>
      <c r="Z14" s="38"/>
      <c r="AA14" s="38">
        <v>16036</v>
      </c>
    </row>
    <row r="15" spans="2:27" ht="13.5" customHeight="1">
      <c r="B15" s="29" t="s">
        <v>117</v>
      </c>
      <c r="C15" s="29"/>
      <c r="D15" s="38"/>
      <c r="E15" s="38">
        <v>5243</v>
      </c>
      <c r="F15" s="38"/>
      <c r="G15" s="38">
        <v>2796</v>
      </c>
      <c r="H15" s="28"/>
      <c r="I15" s="38">
        <v>1193</v>
      </c>
      <c r="J15" s="38"/>
      <c r="K15" s="38">
        <v>16</v>
      </c>
      <c r="L15" s="38"/>
      <c r="M15" s="38">
        <v>131</v>
      </c>
      <c r="N15" s="38"/>
      <c r="O15" s="38">
        <v>7</v>
      </c>
      <c r="P15" s="38"/>
      <c r="Q15" s="38">
        <v>0</v>
      </c>
      <c r="R15" s="38"/>
      <c r="S15" s="38">
        <v>78</v>
      </c>
      <c r="T15" s="38"/>
      <c r="U15" s="38">
        <v>228</v>
      </c>
      <c r="V15" s="38"/>
      <c r="W15" s="38">
        <v>132</v>
      </c>
      <c r="X15" s="29"/>
      <c r="Y15" s="38">
        <v>9824</v>
      </c>
      <c r="Z15" s="38"/>
      <c r="AA15" s="38">
        <v>4543</v>
      </c>
    </row>
    <row r="16" spans="2:27" ht="13.5" customHeight="1">
      <c r="B16" s="29" t="s">
        <v>118</v>
      </c>
      <c r="C16" s="29"/>
      <c r="D16" s="38"/>
      <c r="E16" s="38">
        <v>2776</v>
      </c>
      <c r="F16" s="38"/>
      <c r="G16" s="38">
        <v>4788</v>
      </c>
      <c r="H16" s="28"/>
      <c r="I16" s="38">
        <v>1675</v>
      </c>
      <c r="J16" s="38"/>
      <c r="K16" s="38">
        <v>24</v>
      </c>
      <c r="L16" s="38"/>
      <c r="M16" s="38">
        <v>212</v>
      </c>
      <c r="N16" s="38"/>
      <c r="O16" s="38">
        <v>51</v>
      </c>
      <c r="P16" s="38"/>
      <c r="Q16" s="38">
        <v>0</v>
      </c>
      <c r="R16" s="38"/>
      <c r="S16" s="38">
        <v>154</v>
      </c>
      <c r="T16" s="38"/>
      <c r="U16" s="38">
        <v>914</v>
      </c>
      <c r="V16" s="38"/>
      <c r="W16" s="38">
        <v>-782</v>
      </c>
      <c r="X16" s="29"/>
      <c r="Y16" s="38">
        <v>9812</v>
      </c>
      <c r="Z16" s="38"/>
      <c r="AA16" s="38">
        <v>5807</v>
      </c>
    </row>
    <row r="17" spans="2:27" ht="13.5" customHeight="1">
      <c r="B17" s="29" t="s">
        <v>119</v>
      </c>
      <c r="C17" s="29"/>
      <c r="D17" s="38"/>
      <c r="E17" s="38">
        <v>13140</v>
      </c>
      <c r="F17" s="38"/>
      <c r="G17" s="38">
        <v>2576</v>
      </c>
      <c r="H17" s="28"/>
      <c r="I17" s="38">
        <v>26023</v>
      </c>
      <c r="J17" s="38"/>
      <c r="K17" s="38">
        <v>29</v>
      </c>
      <c r="L17" s="38"/>
      <c r="M17" s="38">
        <v>20</v>
      </c>
      <c r="N17" s="38"/>
      <c r="O17" s="38">
        <v>4</v>
      </c>
      <c r="P17" s="38"/>
      <c r="Q17" s="38">
        <v>17940</v>
      </c>
      <c r="R17" s="38"/>
      <c r="S17" s="38">
        <v>222</v>
      </c>
      <c r="T17" s="38"/>
      <c r="U17" s="38">
        <v>134</v>
      </c>
      <c r="V17" s="38"/>
      <c r="W17" s="38">
        <v>13</v>
      </c>
      <c r="X17" s="29"/>
      <c r="Y17" s="38">
        <v>60101</v>
      </c>
      <c r="Z17" s="38"/>
      <c r="AA17" s="38">
        <v>56341</v>
      </c>
    </row>
    <row r="18" spans="2:27" ht="13.5" customHeight="1">
      <c r="B18" s="29" t="s">
        <v>120</v>
      </c>
      <c r="C18" s="29"/>
      <c r="D18" s="38"/>
      <c r="E18" s="38">
        <v>6393</v>
      </c>
      <c r="F18" s="38"/>
      <c r="G18" s="38">
        <v>3692</v>
      </c>
      <c r="H18" s="28"/>
      <c r="I18" s="38">
        <v>4037</v>
      </c>
      <c r="J18" s="38"/>
      <c r="K18" s="38">
        <v>18</v>
      </c>
      <c r="L18" s="38"/>
      <c r="M18" s="38">
        <v>431</v>
      </c>
      <c r="N18" s="38"/>
      <c r="O18" s="38">
        <v>442</v>
      </c>
      <c r="P18" s="38"/>
      <c r="Q18" s="38">
        <v>20</v>
      </c>
      <c r="R18" s="38"/>
      <c r="S18" s="38">
        <v>1748</v>
      </c>
      <c r="T18" s="38"/>
      <c r="U18" s="38">
        <v>484</v>
      </c>
      <c r="V18" s="38"/>
      <c r="W18" s="38">
        <v>25</v>
      </c>
      <c r="X18" s="29"/>
      <c r="Y18" s="38">
        <v>17290</v>
      </c>
      <c r="Z18" s="38"/>
      <c r="AA18" s="38">
        <v>9694</v>
      </c>
    </row>
    <row r="19" spans="2:27" ht="13.5" customHeight="1">
      <c r="B19" s="29" t="s">
        <v>121</v>
      </c>
      <c r="C19" s="29"/>
      <c r="D19" s="38"/>
      <c r="E19" s="38">
        <v>4123</v>
      </c>
      <c r="F19" s="38"/>
      <c r="G19" s="38">
        <v>3704</v>
      </c>
      <c r="H19" s="28"/>
      <c r="I19" s="38">
        <v>30776</v>
      </c>
      <c r="J19" s="38"/>
      <c r="K19" s="38">
        <v>9</v>
      </c>
      <c r="L19" s="38"/>
      <c r="M19" s="38">
        <v>56</v>
      </c>
      <c r="N19" s="38"/>
      <c r="O19" s="38">
        <v>115</v>
      </c>
      <c r="P19" s="38"/>
      <c r="Q19" s="38">
        <v>5803</v>
      </c>
      <c r="R19" s="38"/>
      <c r="S19" s="38">
        <v>1543</v>
      </c>
      <c r="T19" s="38"/>
      <c r="U19" s="38">
        <v>78</v>
      </c>
      <c r="V19" s="38"/>
      <c r="W19" s="38">
        <v>17</v>
      </c>
      <c r="X19" s="29"/>
      <c r="Y19" s="38">
        <v>46224</v>
      </c>
      <c r="Z19" s="38"/>
      <c r="AA19" s="38">
        <v>41089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3502</v>
      </c>
      <c r="F20" s="38"/>
      <c r="G20" s="38">
        <v>998</v>
      </c>
      <c r="H20" s="28"/>
      <c r="I20" s="38">
        <v>6395</v>
      </c>
      <c r="J20" s="38"/>
      <c r="K20" s="38">
        <v>19</v>
      </c>
      <c r="L20" s="38"/>
      <c r="M20" s="38">
        <v>92</v>
      </c>
      <c r="N20" s="38"/>
      <c r="O20" s="38">
        <v>0</v>
      </c>
      <c r="P20" s="38"/>
      <c r="Q20" s="38">
        <v>124249</v>
      </c>
      <c r="R20" s="38"/>
      <c r="S20" s="38">
        <v>1035</v>
      </c>
      <c r="T20" s="38"/>
      <c r="U20" s="38">
        <v>971</v>
      </c>
      <c r="V20" s="38"/>
      <c r="W20" s="38">
        <v>12</v>
      </c>
      <c r="X20" s="34"/>
      <c r="Y20" s="38">
        <v>137273</v>
      </c>
      <c r="Z20" s="38"/>
      <c r="AA20" s="38">
        <v>13131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9934</v>
      </c>
      <c r="F22" s="91"/>
      <c r="G22" s="91">
        <v>11590</v>
      </c>
      <c r="H22" s="91"/>
      <c r="I22" s="91">
        <v>21595</v>
      </c>
      <c r="J22" s="91"/>
      <c r="K22" s="91">
        <v>48</v>
      </c>
      <c r="L22" s="91"/>
      <c r="M22" s="91">
        <v>2392</v>
      </c>
      <c r="N22" s="91"/>
      <c r="O22" s="91">
        <v>14366</v>
      </c>
      <c r="P22" s="91"/>
      <c r="Q22" s="91">
        <v>12653</v>
      </c>
      <c r="R22" s="91"/>
      <c r="S22" s="91">
        <v>73950</v>
      </c>
      <c r="T22" s="91"/>
      <c r="U22" s="91">
        <v>11539</v>
      </c>
      <c r="V22" s="91"/>
      <c r="W22" s="91">
        <v>566</v>
      </c>
      <c r="X22" s="15"/>
      <c r="Y22" s="91">
        <v>158633</v>
      </c>
      <c r="Z22" s="91"/>
      <c r="AA22" s="91">
        <v>35228</v>
      </c>
    </row>
    <row r="23" spans="2:27" ht="13.5" customHeight="1">
      <c r="B23" s="29" t="s">
        <v>113</v>
      </c>
      <c r="C23" s="29"/>
      <c r="D23" s="38"/>
      <c r="E23" s="38">
        <v>1859</v>
      </c>
      <c r="F23" s="38"/>
      <c r="G23" s="38">
        <v>603</v>
      </c>
      <c r="H23" s="28"/>
      <c r="I23" s="38">
        <v>3359</v>
      </c>
      <c r="J23" s="38"/>
      <c r="K23" s="95">
        <v>11</v>
      </c>
      <c r="L23" s="38"/>
      <c r="M23" s="38">
        <v>5</v>
      </c>
      <c r="N23" s="38"/>
      <c r="O23" s="38">
        <v>14024</v>
      </c>
      <c r="P23" s="38"/>
      <c r="Q23" s="95">
        <v>0</v>
      </c>
      <c r="R23" s="38"/>
      <c r="S23" s="38">
        <v>72018</v>
      </c>
      <c r="T23" s="38"/>
      <c r="U23" s="38">
        <v>4763</v>
      </c>
      <c r="V23" s="38"/>
      <c r="W23" s="38">
        <v>3</v>
      </c>
      <c r="X23" s="29"/>
      <c r="Y23" s="38">
        <v>96645</v>
      </c>
      <c r="Z23" s="38"/>
      <c r="AA23" s="38">
        <v>4816</v>
      </c>
    </row>
    <row r="24" spans="2:27" ht="13.5" customHeight="1">
      <c r="B24" s="29" t="s">
        <v>114</v>
      </c>
      <c r="C24" s="29"/>
      <c r="D24" s="38"/>
      <c r="E24" s="38">
        <v>3921</v>
      </c>
      <c r="F24" s="38"/>
      <c r="G24" s="38">
        <v>798</v>
      </c>
      <c r="H24" s="28"/>
      <c r="I24" s="38">
        <v>6105</v>
      </c>
      <c r="J24" s="38"/>
      <c r="K24" s="95">
        <v>4</v>
      </c>
      <c r="L24" s="38"/>
      <c r="M24" s="38">
        <v>1</v>
      </c>
      <c r="N24" s="38"/>
      <c r="O24" s="38">
        <v>4</v>
      </c>
      <c r="P24" s="38"/>
      <c r="Q24" s="95">
        <v>0</v>
      </c>
      <c r="R24" s="38"/>
      <c r="S24" s="38">
        <v>69</v>
      </c>
      <c r="T24" s="38"/>
      <c r="U24" s="38">
        <v>0</v>
      </c>
      <c r="V24" s="38"/>
      <c r="W24" s="38">
        <v>-38</v>
      </c>
      <c r="X24" s="29"/>
      <c r="Y24" s="38">
        <v>10864</v>
      </c>
      <c r="Z24" s="38"/>
      <c r="AA24" s="38">
        <v>10480</v>
      </c>
    </row>
    <row r="25" spans="2:27" ht="13.5" customHeight="1">
      <c r="B25" s="29" t="s">
        <v>115</v>
      </c>
      <c r="C25" s="29"/>
      <c r="D25" s="38"/>
      <c r="E25" s="38">
        <v>1443</v>
      </c>
      <c r="F25" s="38"/>
      <c r="G25" s="38">
        <v>953</v>
      </c>
      <c r="H25" s="28"/>
      <c r="I25" s="38">
        <v>8801</v>
      </c>
      <c r="J25" s="38"/>
      <c r="K25" s="95">
        <v>7</v>
      </c>
      <c r="L25" s="38"/>
      <c r="M25" s="38">
        <v>21</v>
      </c>
      <c r="N25" s="38"/>
      <c r="O25" s="38">
        <v>0</v>
      </c>
      <c r="P25" s="38"/>
      <c r="Q25" s="95">
        <v>0</v>
      </c>
      <c r="R25" s="38"/>
      <c r="S25" s="38">
        <v>22</v>
      </c>
      <c r="T25" s="38"/>
      <c r="U25" s="38">
        <v>9</v>
      </c>
      <c r="V25" s="38"/>
      <c r="W25" s="38">
        <v>6</v>
      </c>
      <c r="X25" s="29"/>
      <c r="Y25" s="38">
        <v>11262</v>
      </c>
      <c r="Z25" s="38"/>
      <c r="AA25" s="38">
        <v>10339</v>
      </c>
    </row>
    <row r="26" spans="2:27" ht="13.5" customHeight="1">
      <c r="B26" s="29" t="s">
        <v>116</v>
      </c>
      <c r="C26" s="29"/>
      <c r="D26" s="38"/>
      <c r="E26" s="38">
        <v>981</v>
      </c>
      <c r="F26" s="38"/>
      <c r="G26" s="38">
        <v>7865</v>
      </c>
      <c r="H26" s="28"/>
      <c r="I26" s="38">
        <v>1240</v>
      </c>
      <c r="J26" s="38"/>
      <c r="K26" s="95">
        <v>9</v>
      </c>
      <c r="L26" s="38"/>
      <c r="M26" s="38">
        <v>2265</v>
      </c>
      <c r="N26" s="38"/>
      <c r="O26" s="38">
        <v>15</v>
      </c>
      <c r="P26" s="38"/>
      <c r="Q26" s="95">
        <v>0</v>
      </c>
      <c r="R26" s="38"/>
      <c r="S26" s="38">
        <v>173</v>
      </c>
      <c r="T26" s="38"/>
      <c r="U26" s="38">
        <v>5736</v>
      </c>
      <c r="V26" s="38"/>
      <c r="W26" s="38">
        <v>542</v>
      </c>
      <c r="X26" s="29"/>
      <c r="Y26" s="38">
        <v>18826</v>
      </c>
      <c r="Z26" s="38"/>
      <c r="AA26" s="38">
        <v>4873</v>
      </c>
    </row>
    <row r="27" spans="2:27" ht="13.5" customHeight="1">
      <c r="B27" s="29" t="s">
        <v>117</v>
      </c>
      <c r="C27" s="29"/>
      <c r="D27" s="38"/>
      <c r="E27" s="38">
        <v>61</v>
      </c>
      <c r="F27" s="38"/>
      <c r="G27" s="38">
        <v>394</v>
      </c>
      <c r="H27" s="28"/>
      <c r="I27" s="38">
        <v>92</v>
      </c>
      <c r="J27" s="38"/>
      <c r="K27" s="95">
        <v>2</v>
      </c>
      <c r="L27" s="38"/>
      <c r="M27" s="38">
        <v>2</v>
      </c>
      <c r="N27" s="38"/>
      <c r="O27" s="38">
        <v>2</v>
      </c>
      <c r="P27" s="38"/>
      <c r="Q27" s="95">
        <v>0</v>
      </c>
      <c r="R27" s="38"/>
      <c r="S27" s="38">
        <v>20</v>
      </c>
      <c r="T27" s="38"/>
      <c r="U27" s="38">
        <v>72</v>
      </c>
      <c r="V27" s="38"/>
      <c r="W27" s="38">
        <v>56</v>
      </c>
      <c r="X27" s="29"/>
      <c r="Y27" s="38">
        <v>701</v>
      </c>
      <c r="Z27" s="38"/>
      <c r="AA27" s="38">
        <v>274</v>
      </c>
    </row>
    <row r="28" spans="2:27" ht="13.5" customHeight="1">
      <c r="B28" s="29" t="s">
        <v>118</v>
      </c>
      <c r="C28" s="29"/>
      <c r="D28" s="38"/>
      <c r="E28" s="38">
        <v>62</v>
      </c>
      <c r="F28" s="38"/>
      <c r="G28" s="38">
        <v>173</v>
      </c>
      <c r="H28" s="28"/>
      <c r="I28" s="38">
        <v>24</v>
      </c>
      <c r="J28" s="38"/>
      <c r="K28" s="95">
        <v>5</v>
      </c>
      <c r="L28" s="38"/>
      <c r="M28" s="38">
        <v>12</v>
      </c>
      <c r="N28" s="38"/>
      <c r="O28" s="38">
        <v>0</v>
      </c>
      <c r="P28" s="38"/>
      <c r="Q28" s="95">
        <v>0</v>
      </c>
      <c r="R28" s="38"/>
      <c r="S28" s="38">
        <v>54</v>
      </c>
      <c r="T28" s="38"/>
      <c r="U28" s="38">
        <v>89</v>
      </c>
      <c r="V28" s="38"/>
      <c r="W28" s="38">
        <v>3</v>
      </c>
      <c r="X28" s="29"/>
      <c r="Y28" s="38">
        <v>422</v>
      </c>
      <c r="Z28" s="38"/>
      <c r="AA28" s="38">
        <v>321</v>
      </c>
    </row>
    <row r="29" spans="2:27" ht="13.5" customHeight="1">
      <c r="B29" s="29" t="s">
        <v>119</v>
      </c>
      <c r="C29" s="29"/>
      <c r="D29" s="38"/>
      <c r="E29" s="38">
        <v>186</v>
      </c>
      <c r="F29" s="38"/>
      <c r="G29" s="38">
        <v>43</v>
      </c>
      <c r="H29" s="28"/>
      <c r="I29" s="38">
        <v>305</v>
      </c>
      <c r="J29" s="38"/>
      <c r="K29" s="95">
        <v>2</v>
      </c>
      <c r="L29" s="38"/>
      <c r="M29" s="38">
        <v>8</v>
      </c>
      <c r="N29" s="38"/>
      <c r="O29" s="38">
        <v>0</v>
      </c>
      <c r="P29" s="38"/>
      <c r="Q29" s="95">
        <v>1726</v>
      </c>
      <c r="R29" s="38"/>
      <c r="S29" s="38">
        <v>36</v>
      </c>
      <c r="T29" s="38"/>
      <c r="U29" s="38">
        <v>114</v>
      </c>
      <c r="V29" s="38"/>
      <c r="W29" s="38">
        <v>2</v>
      </c>
      <c r="X29" s="29"/>
      <c r="Y29" s="38">
        <v>2422</v>
      </c>
      <c r="Z29" s="38"/>
      <c r="AA29" s="38">
        <v>1038</v>
      </c>
    </row>
    <row r="30" spans="2:27" ht="13.5" customHeight="1">
      <c r="B30" s="29" t="s">
        <v>120</v>
      </c>
      <c r="C30" s="29"/>
      <c r="D30" s="38"/>
      <c r="E30" s="38">
        <v>1141</v>
      </c>
      <c r="F30" s="38"/>
      <c r="G30" s="38">
        <v>670</v>
      </c>
      <c r="H30" s="28"/>
      <c r="I30" s="38">
        <v>835</v>
      </c>
      <c r="J30" s="38"/>
      <c r="K30" s="95">
        <v>4</v>
      </c>
      <c r="L30" s="38"/>
      <c r="M30" s="38">
        <v>70</v>
      </c>
      <c r="N30" s="38"/>
      <c r="O30" s="38">
        <v>319</v>
      </c>
      <c r="P30" s="38"/>
      <c r="Q30" s="95">
        <v>0</v>
      </c>
      <c r="R30" s="38"/>
      <c r="S30" s="38">
        <v>509</v>
      </c>
      <c r="T30" s="38"/>
      <c r="U30" s="38">
        <v>39</v>
      </c>
      <c r="V30" s="38"/>
      <c r="W30" s="38">
        <v>-8</v>
      </c>
      <c r="X30" s="29"/>
      <c r="Y30" s="38">
        <v>3579</v>
      </c>
      <c r="Z30" s="38"/>
      <c r="AA30" s="38">
        <v>1293</v>
      </c>
    </row>
    <row r="31" spans="2:27" ht="13.5" customHeight="1">
      <c r="B31" s="29" t="s">
        <v>121</v>
      </c>
      <c r="C31" s="29"/>
      <c r="D31" s="38"/>
      <c r="E31" s="38">
        <v>144</v>
      </c>
      <c r="F31" s="38"/>
      <c r="G31" s="38">
        <v>35</v>
      </c>
      <c r="H31" s="28"/>
      <c r="I31" s="38">
        <v>560</v>
      </c>
      <c r="J31" s="38"/>
      <c r="K31" s="95">
        <v>0</v>
      </c>
      <c r="L31" s="38"/>
      <c r="M31" s="38">
        <v>8</v>
      </c>
      <c r="N31" s="38"/>
      <c r="O31" s="38">
        <v>2</v>
      </c>
      <c r="P31" s="38"/>
      <c r="Q31" s="95">
        <v>35</v>
      </c>
      <c r="R31" s="38"/>
      <c r="S31" s="38">
        <v>809</v>
      </c>
      <c r="T31" s="38"/>
      <c r="U31" s="38">
        <v>21</v>
      </c>
      <c r="V31" s="38"/>
      <c r="W31" s="38">
        <v>0</v>
      </c>
      <c r="X31" s="29"/>
      <c r="Y31" s="38">
        <v>1614</v>
      </c>
      <c r="Z31" s="38"/>
      <c r="AA31" s="38">
        <v>789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136</v>
      </c>
      <c r="F32" s="38"/>
      <c r="G32" s="38">
        <v>56</v>
      </c>
      <c r="H32" s="28"/>
      <c r="I32" s="38">
        <v>274</v>
      </c>
      <c r="J32" s="38"/>
      <c r="K32" s="95">
        <v>4</v>
      </c>
      <c r="L32" s="38"/>
      <c r="M32" s="38">
        <v>0</v>
      </c>
      <c r="N32" s="38"/>
      <c r="O32" s="38">
        <v>0</v>
      </c>
      <c r="P32" s="38"/>
      <c r="Q32" s="95">
        <v>10892</v>
      </c>
      <c r="R32" s="38"/>
      <c r="S32" s="38">
        <v>240</v>
      </c>
      <c r="T32" s="38"/>
      <c r="U32" s="38">
        <v>696</v>
      </c>
      <c r="V32" s="38"/>
      <c r="W32" s="38">
        <v>0</v>
      </c>
      <c r="X32" s="34"/>
      <c r="Y32" s="38">
        <v>12298</v>
      </c>
      <c r="Z32" s="38"/>
      <c r="AA32" s="38">
        <v>1005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25496</v>
      </c>
      <c r="F34" s="91"/>
      <c r="G34" s="91">
        <v>16330</v>
      </c>
      <c r="H34" s="91"/>
      <c r="I34" s="91">
        <v>64822</v>
      </c>
      <c r="J34" s="91"/>
      <c r="K34" s="91">
        <v>108</v>
      </c>
      <c r="L34" s="91"/>
      <c r="M34" s="91">
        <v>3580</v>
      </c>
      <c r="N34" s="91"/>
      <c r="O34" s="91">
        <v>2629</v>
      </c>
      <c r="P34" s="91"/>
      <c r="Q34" s="91">
        <v>26162</v>
      </c>
      <c r="R34" s="91"/>
      <c r="S34" s="91">
        <v>7748</v>
      </c>
      <c r="T34" s="91"/>
      <c r="U34" s="91">
        <v>9421</v>
      </c>
      <c r="V34" s="91"/>
      <c r="W34" s="91">
        <v>369</v>
      </c>
      <c r="X34" s="15"/>
      <c r="Y34" s="91">
        <v>156665</v>
      </c>
      <c r="Z34" s="91"/>
      <c r="AA34" s="91">
        <v>115918</v>
      </c>
    </row>
    <row r="35" spans="2:27" ht="13.5" customHeight="1">
      <c r="B35" s="29" t="s">
        <v>113</v>
      </c>
      <c r="C35" s="29"/>
      <c r="D35" s="38"/>
      <c r="E35" s="38">
        <v>2345</v>
      </c>
      <c r="F35" s="38"/>
      <c r="G35" s="38">
        <v>777</v>
      </c>
      <c r="H35" s="28"/>
      <c r="I35" s="38">
        <v>1501</v>
      </c>
      <c r="J35" s="38"/>
      <c r="K35" s="95">
        <v>24</v>
      </c>
      <c r="L35" s="38"/>
      <c r="M35" s="38">
        <v>54</v>
      </c>
      <c r="N35" s="38"/>
      <c r="O35" s="38">
        <v>2036</v>
      </c>
      <c r="P35" s="38"/>
      <c r="Q35" s="95">
        <v>0</v>
      </c>
      <c r="R35" s="38"/>
      <c r="S35" s="38">
        <v>5597</v>
      </c>
      <c r="T35" s="38"/>
      <c r="U35" s="38">
        <v>3648</v>
      </c>
      <c r="V35" s="38"/>
      <c r="W35" s="38">
        <v>1</v>
      </c>
      <c r="X35" s="29"/>
      <c r="Y35" s="38">
        <v>15983</v>
      </c>
      <c r="Z35" s="38"/>
      <c r="AA35" s="38">
        <v>3991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998</v>
      </c>
      <c r="F37" s="38"/>
      <c r="G37" s="38">
        <v>382</v>
      </c>
      <c r="H37" s="28"/>
      <c r="I37" s="38">
        <v>2784</v>
      </c>
      <c r="J37" s="38"/>
      <c r="K37" s="95">
        <v>2</v>
      </c>
      <c r="L37" s="38"/>
      <c r="M37" s="38">
        <v>8</v>
      </c>
      <c r="N37" s="38"/>
      <c r="O37" s="38">
        <v>2</v>
      </c>
      <c r="P37" s="38"/>
      <c r="Q37" s="95">
        <v>0</v>
      </c>
      <c r="R37" s="38"/>
      <c r="S37" s="38">
        <v>25</v>
      </c>
      <c r="T37" s="38"/>
      <c r="U37" s="38">
        <v>5</v>
      </c>
      <c r="V37" s="38"/>
      <c r="W37" s="38">
        <v>4</v>
      </c>
      <c r="X37" s="29"/>
      <c r="Y37" s="38">
        <v>4210</v>
      </c>
      <c r="Z37" s="38"/>
      <c r="AA37" s="38">
        <v>3940</v>
      </c>
    </row>
    <row r="38" spans="2:27" ht="13.5" customHeight="1">
      <c r="B38" s="29" t="s">
        <v>116</v>
      </c>
      <c r="C38" s="29"/>
      <c r="D38" s="38"/>
      <c r="E38" s="38">
        <v>2542</v>
      </c>
      <c r="F38" s="38"/>
      <c r="G38" s="38">
        <v>6898</v>
      </c>
      <c r="H38" s="28"/>
      <c r="I38" s="38">
        <v>2902</v>
      </c>
      <c r="J38" s="38"/>
      <c r="K38" s="95">
        <v>15</v>
      </c>
      <c r="L38" s="38"/>
      <c r="M38" s="38">
        <v>3291</v>
      </c>
      <c r="N38" s="38"/>
      <c r="O38" s="38">
        <v>314</v>
      </c>
      <c r="P38" s="38"/>
      <c r="Q38" s="95">
        <v>0</v>
      </c>
      <c r="R38" s="38"/>
      <c r="S38" s="38">
        <v>548</v>
      </c>
      <c r="T38" s="38"/>
      <c r="U38" s="38">
        <v>4426</v>
      </c>
      <c r="V38" s="38"/>
      <c r="W38" s="38">
        <v>243</v>
      </c>
      <c r="X38" s="29"/>
      <c r="Y38" s="38">
        <v>21179</v>
      </c>
      <c r="Z38" s="38"/>
      <c r="AA38" s="38">
        <v>6538</v>
      </c>
    </row>
    <row r="39" spans="2:27" ht="13.5" customHeight="1">
      <c r="B39" s="29" t="s">
        <v>117</v>
      </c>
      <c r="C39" s="29"/>
      <c r="D39" s="38"/>
      <c r="E39" s="38">
        <v>565</v>
      </c>
      <c r="F39" s="38"/>
      <c r="G39" s="38">
        <v>855</v>
      </c>
      <c r="H39" s="28"/>
      <c r="I39" s="38">
        <v>538</v>
      </c>
      <c r="J39" s="38"/>
      <c r="K39" s="95">
        <v>0</v>
      </c>
      <c r="L39" s="38"/>
      <c r="M39" s="38">
        <v>23</v>
      </c>
      <c r="N39" s="38"/>
      <c r="O39" s="38">
        <v>3</v>
      </c>
      <c r="P39" s="38"/>
      <c r="Q39" s="95">
        <v>0</v>
      </c>
      <c r="R39" s="38"/>
      <c r="S39" s="38">
        <v>27</v>
      </c>
      <c r="T39" s="38"/>
      <c r="U39" s="38">
        <v>135</v>
      </c>
      <c r="V39" s="38"/>
      <c r="W39" s="38">
        <v>15</v>
      </c>
      <c r="X39" s="29"/>
      <c r="Y39" s="38">
        <v>2161</v>
      </c>
      <c r="Z39" s="38"/>
      <c r="AA39" s="38">
        <v>1115</v>
      </c>
    </row>
    <row r="40" spans="2:27" ht="13.5" customHeight="1">
      <c r="B40" s="29" t="s">
        <v>118</v>
      </c>
      <c r="C40" s="29"/>
      <c r="D40" s="38"/>
      <c r="E40" s="38">
        <v>273</v>
      </c>
      <c r="F40" s="38"/>
      <c r="G40" s="38">
        <v>1251</v>
      </c>
      <c r="H40" s="28"/>
      <c r="I40" s="38">
        <v>249</v>
      </c>
      <c r="J40" s="38"/>
      <c r="K40" s="95">
        <v>19</v>
      </c>
      <c r="L40" s="38"/>
      <c r="M40" s="38">
        <v>36</v>
      </c>
      <c r="N40" s="38"/>
      <c r="O40" s="38">
        <v>36</v>
      </c>
      <c r="P40" s="38"/>
      <c r="Q40" s="95">
        <v>0</v>
      </c>
      <c r="R40" s="38"/>
      <c r="S40" s="38">
        <v>35</v>
      </c>
      <c r="T40" s="38"/>
      <c r="U40" s="38">
        <v>645</v>
      </c>
      <c r="V40" s="38"/>
      <c r="W40" s="38">
        <v>63</v>
      </c>
      <c r="X40" s="29"/>
      <c r="Y40" s="38">
        <v>2607</v>
      </c>
      <c r="Z40" s="38"/>
      <c r="AA40" s="38">
        <v>1043</v>
      </c>
    </row>
    <row r="41" spans="2:27" ht="13.5" customHeight="1">
      <c r="B41" s="29" t="s">
        <v>119</v>
      </c>
      <c r="C41" s="29"/>
      <c r="D41" s="38"/>
      <c r="E41" s="38">
        <v>12304</v>
      </c>
      <c r="F41" s="38"/>
      <c r="G41" s="38">
        <v>2260</v>
      </c>
      <c r="H41" s="28"/>
      <c r="I41" s="38">
        <v>24473</v>
      </c>
      <c r="J41" s="38"/>
      <c r="K41" s="95">
        <v>24</v>
      </c>
      <c r="L41" s="38"/>
      <c r="M41" s="38">
        <v>1</v>
      </c>
      <c r="N41" s="38"/>
      <c r="O41" s="38">
        <v>3</v>
      </c>
      <c r="P41" s="38"/>
      <c r="Q41" s="95">
        <v>15733</v>
      </c>
      <c r="R41" s="38"/>
      <c r="S41" s="38">
        <v>159</v>
      </c>
      <c r="T41" s="38"/>
      <c r="U41" s="38">
        <v>20</v>
      </c>
      <c r="V41" s="38"/>
      <c r="W41" s="38">
        <v>1</v>
      </c>
      <c r="X41" s="29"/>
      <c r="Y41" s="38">
        <v>54978</v>
      </c>
      <c r="Z41" s="38"/>
      <c r="AA41" s="38">
        <v>52809</v>
      </c>
    </row>
    <row r="42" spans="2:27" ht="13.5" customHeight="1">
      <c r="B42" s="29" t="s">
        <v>120</v>
      </c>
      <c r="C42" s="29"/>
      <c r="D42" s="38"/>
      <c r="E42" s="38">
        <v>2164</v>
      </c>
      <c r="F42" s="38"/>
      <c r="G42" s="38">
        <v>779</v>
      </c>
      <c r="H42" s="28"/>
      <c r="I42" s="38">
        <v>1251</v>
      </c>
      <c r="J42" s="38"/>
      <c r="K42" s="95">
        <v>12</v>
      </c>
      <c r="L42" s="38"/>
      <c r="M42" s="38">
        <v>130</v>
      </c>
      <c r="N42" s="38"/>
      <c r="O42" s="38">
        <v>122</v>
      </c>
      <c r="P42" s="38"/>
      <c r="Q42" s="95">
        <v>2</v>
      </c>
      <c r="R42" s="38"/>
      <c r="S42" s="38">
        <v>444</v>
      </c>
      <c r="T42" s="38"/>
      <c r="U42" s="38">
        <v>268</v>
      </c>
      <c r="V42" s="38"/>
      <c r="W42" s="38">
        <v>30</v>
      </c>
      <c r="X42" s="29"/>
      <c r="Y42" s="38">
        <v>5202</v>
      </c>
      <c r="Z42" s="38"/>
      <c r="AA42" s="38">
        <v>3129</v>
      </c>
    </row>
    <row r="43" spans="2:27" ht="13.5" customHeight="1">
      <c r="B43" s="29" t="s">
        <v>121</v>
      </c>
      <c r="C43" s="29"/>
      <c r="D43" s="38"/>
      <c r="E43" s="38">
        <v>3189</v>
      </c>
      <c r="F43" s="38"/>
      <c r="G43" s="38">
        <v>2799</v>
      </c>
      <c r="H43" s="28"/>
      <c r="I43" s="38">
        <v>29279</v>
      </c>
      <c r="J43" s="38"/>
      <c r="K43" s="95">
        <v>9</v>
      </c>
      <c r="L43" s="38"/>
      <c r="M43" s="38">
        <v>20</v>
      </c>
      <c r="N43" s="38"/>
      <c r="O43" s="38">
        <v>113</v>
      </c>
      <c r="P43" s="38"/>
      <c r="Q43" s="95">
        <v>5761</v>
      </c>
      <c r="R43" s="38"/>
      <c r="S43" s="38">
        <v>609</v>
      </c>
      <c r="T43" s="38"/>
      <c r="U43" s="38">
        <v>53</v>
      </c>
      <c r="V43" s="38"/>
      <c r="W43" s="38">
        <v>10</v>
      </c>
      <c r="X43" s="29"/>
      <c r="Y43" s="38">
        <v>41842</v>
      </c>
      <c r="Z43" s="38"/>
      <c r="AA43" s="38">
        <v>38437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1116</v>
      </c>
      <c r="F44" s="38"/>
      <c r="G44" s="38">
        <v>329</v>
      </c>
      <c r="H44" s="28"/>
      <c r="I44" s="38">
        <v>1845</v>
      </c>
      <c r="J44" s="38"/>
      <c r="K44" s="95">
        <v>3</v>
      </c>
      <c r="L44" s="38"/>
      <c r="M44" s="38">
        <v>17</v>
      </c>
      <c r="N44" s="38"/>
      <c r="O44" s="38">
        <v>0</v>
      </c>
      <c r="P44" s="38"/>
      <c r="Q44" s="95">
        <v>4666</v>
      </c>
      <c r="R44" s="38"/>
      <c r="S44" s="38">
        <v>304</v>
      </c>
      <c r="T44" s="38"/>
      <c r="U44" s="38">
        <v>221</v>
      </c>
      <c r="V44" s="38"/>
      <c r="W44" s="38">
        <v>2</v>
      </c>
      <c r="X44" s="34"/>
      <c r="Y44" s="38">
        <v>8503</v>
      </c>
      <c r="Z44" s="38"/>
      <c r="AA44" s="38">
        <v>4916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18571</v>
      </c>
      <c r="F46" s="91"/>
      <c r="G46" s="91">
        <v>14227</v>
      </c>
      <c r="H46" s="91"/>
      <c r="I46" s="91">
        <v>18989</v>
      </c>
      <c r="J46" s="91"/>
      <c r="K46" s="91">
        <v>118</v>
      </c>
      <c r="L46" s="91"/>
      <c r="M46" s="91">
        <v>1501</v>
      </c>
      <c r="N46" s="91"/>
      <c r="O46" s="91">
        <v>1153</v>
      </c>
      <c r="P46" s="91"/>
      <c r="Q46" s="91">
        <v>1071</v>
      </c>
      <c r="R46" s="91"/>
      <c r="S46" s="91">
        <v>13162</v>
      </c>
      <c r="T46" s="91"/>
      <c r="U46" s="91">
        <v>1337</v>
      </c>
      <c r="V46" s="91"/>
      <c r="W46" s="91">
        <v>-560</v>
      </c>
      <c r="X46" s="15"/>
      <c r="Y46" s="91">
        <v>69569</v>
      </c>
      <c r="Z46" s="91"/>
      <c r="AA46" s="91">
        <v>37595</v>
      </c>
    </row>
    <row r="47" spans="2:27" ht="13.5" customHeight="1">
      <c r="B47" s="29" t="s">
        <v>113</v>
      </c>
      <c r="C47" s="29"/>
      <c r="D47" s="38"/>
      <c r="E47" s="38">
        <v>3160</v>
      </c>
      <c r="F47" s="38"/>
      <c r="G47" s="38">
        <v>1591</v>
      </c>
      <c r="H47" s="28"/>
      <c r="I47" s="38">
        <v>5563</v>
      </c>
      <c r="J47" s="38"/>
      <c r="K47" s="95">
        <v>65</v>
      </c>
      <c r="L47" s="38"/>
      <c r="M47" s="38">
        <v>99</v>
      </c>
      <c r="N47" s="38"/>
      <c r="O47" s="38">
        <v>1019</v>
      </c>
      <c r="P47" s="38"/>
      <c r="Q47" s="95">
        <v>0</v>
      </c>
      <c r="R47" s="38"/>
      <c r="S47" s="38">
        <v>11352</v>
      </c>
      <c r="T47" s="38"/>
      <c r="U47" s="38">
        <v>428</v>
      </c>
      <c r="V47" s="38"/>
      <c r="W47" s="38">
        <v>124</v>
      </c>
      <c r="X47" s="29"/>
      <c r="Y47" s="38">
        <v>23401</v>
      </c>
      <c r="Z47" s="38"/>
      <c r="AA47" s="38">
        <v>8764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641</v>
      </c>
      <c r="F49" s="38"/>
      <c r="G49" s="38">
        <v>412</v>
      </c>
      <c r="H49" s="28"/>
      <c r="I49" s="38">
        <v>3628</v>
      </c>
      <c r="J49" s="38"/>
      <c r="K49" s="95">
        <v>36</v>
      </c>
      <c r="L49" s="38"/>
      <c r="M49" s="38">
        <v>54</v>
      </c>
      <c r="N49" s="38"/>
      <c r="O49" s="38">
        <v>0</v>
      </c>
      <c r="P49" s="38"/>
      <c r="Q49" s="95">
        <v>0</v>
      </c>
      <c r="R49" s="38"/>
      <c r="S49" s="38">
        <v>9</v>
      </c>
      <c r="T49" s="38"/>
      <c r="U49" s="38">
        <v>0</v>
      </c>
      <c r="V49" s="38"/>
      <c r="W49" s="38">
        <v>8</v>
      </c>
      <c r="X49" s="29"/>
      <c r="Y49" s="38">
        <v>4788</v>
      </c>
      <c r="Z49" s="38"/>
      <c r="AA49" s="38">
        <v>4399</v>
      </c>
    </row>
    <row r="50" spans="2:27" ht="13.5" customHeight="1">
      <c r="B50" s="29" t="s">
        <v>116</v>
      </c>
      <c r="C50" s="29"/>
      <c r="D50" s="38"/>
      <c r="E50" s="38">
        <v>2170</v>
      </c>
      <c r="F50" s="38"/>
      <c r="G50" s="38">
        <v>3749</v>
      </c>
      <c r="H50" s="28"/>
      <c r="I50" s="38">
        <v>1759</v>
      </c>
      <c r="J50" s="38"/>
      <c r="K50" s="95">
        <v>1</v>
      </c>
      <c r="L50" s="38"/>
      <c r="M50" s="38">
        <v>733</v>
      </c>
      <c r="N50" s="38"/>
      <c r="O50" s="38">
        <v>115</v>
      </c>
      <c r="P50" s="38"/>
      <c r="Q50" s="95">
        <v>0</v>
      </c>
      <c r="R50" s="38"/>
      <c r="S50" s="38">
        <v>286</v>
      </c>
      <c r="T50" s="38"/>
      <c r="U50" s="38">
        <v>476</v>
      </c>
      <c r="V50" s="38"/>
      <c r="W50" s="38">
        <v>84</v>
      </c>
      <c r="X50" s="29"/>
      <c r="Y50" s="38">
        <v>9373</v>
      </c>
      <c r="Z50" s="38"/>
      <c r="AA50" s="38">
        <v>4460</v>
      </c>
    </row>
    <row r="51" spans="2:27" ht="13.5" customHeight="1">
      <c r="B51" s="29" t="s">
        <v>117</v>
      </c>
      <c r="C51" s="29"/>
      <c r="D51" s="38"/>
      <c r="E51" s="38">
        <v>4617</v>
      </c>
      <c r="F51" s="38"/>
      <c r="G51" s="38">
        <v>1547</v>
      </c>
      <c r="H51" s="28"/>
      <c r="I51" s="38">
        <v>563</v>
      </c>
      <c r="J51" s="38"/>
      <c r="K51" s="95">
        <v>14</v>
      </c>
      <c r="L51" s="38"/>
      <c r="M51" s="38">
        <v>106</v>
      </c>
      <c r="N51" s="38"/>
      <c r="O51" s="38">
        <v>2</v>
      </c>
      <c r="P51" s="38"/>
      <c r="Q51" s="95">
        <v>0</v>
      </c>
      <c r="R51" s="38"/>
      <c r="S51" s="38">
        <v>31</v>
      </c>
      <c r="T51" s="38"/>
      <c r="U51" s="38">
        <v>21</v>
      </c>
      <c r="V51" s="38"/>
      <c r="W51" s="38">
        <v>61</v>
      </c>
      <c r="X51" s="29"/>
      <c r="Y51" s="38">
        <v>6962</v>
      </c>
      <c r="Z51" s="38"/>
      <c r="AA51" s="38">
        <v>3154</v>
      </c>
    </row>
    <row r="52" spans="2:27" ht="13.5" customHeight="1">
      <c r="B52" s="29" t="s">
        <v>118</v>
      </c>
      <c r="C52" s="29"/>
      <c r="D52" s="38"/>
      <c r="E52" s="38">
        <v>2441</v>
      </c>
      <c r="F52" s="38"/>
      <c r="G52" s="38">
        <v>3364</v>
      </c>
      <c r="H52" s="28"/>
      <c r="I52" s="38">
        <v>1402</v>
      </c>
      <c r="J52" s="38"/>
      <c r="K52" s="95">
        <v>0</v>
      </c>
      <c r="L52" s="38"/>
      <c r="M52" s="38">
        <v>164</v>
      </c>
      <c r="N52" s="38"/>
      <c r="O52" s="38">
        <v>15</v>
      </c>
      <c r="P52" s="38"/>
      <c r="Q52" s="95">
        <v>0</v>
      </c>
      <c r="R52" s="38"/>
      <c r="S52" s="38">
        <v>65</v>
      </c>
      <c r="T52" s="38"/>
      <c r="U52" s="38">
        <v>180</v>
      </c>
      <c r="V52" s="38"/>
      <c r="W52" s="38">
        <v>-848</v>
      </c>
      <c r="X52" s="29"/>
      <c r="Y52" s="38">
        <v>6783</v>
      </c>
      <c r="Z52" s="38"/>
      <c r="AA52" s="38">
        <v>4443</v>
      </c>
    </row>
    <row r="53" spans="2:27" ht="13.5" customHeight="1">
      <c r="B53" s="29" t="s">
        <v>119</v>
      </c>
      <c r="C53" s="29"/>
      <c r="D53" s="38"/>
      <c r="E53" s="38">
        <v>179</v>
      </c>
      <c r="F53" s="38"/>
      <c r="G53" s="38">
        <v>111</v>
      </c>
      <c r="H53" s="28"/>
      <c r="I53" s="38">
        <v>544</v>
      </c>
      <c r="J53" s="38"/>
      <c r="K53" s="95">
        <v>0</v>
      </c>
      <c r="L53" s="38"/>
      <c r="M53" s="38">
        <v>11</v>
      </c>
      <c r="N53" s="38"/>
      <c r="O53" s="38">
        <v>1</v>
      </c>
      <c r="P53" s="38"/>
      <c r="Q53" s="95">
        <v>0</v>
      </c>
      <c r="R53" s="38"/>
      <c r="S53" s="38">
        <v>24</v>
      </c>
      <c r="T53" s="38"/>
      <c r="U53" s="38">
        <v>0</v>
      </c>
      <c r="V53" s="38"/>
      <c r="W53" s="38">
        <v>1</v>
      </c>
      <c r="X53" s="29"/>
      <c r="Y53" s="38">
        <v>871</v>
      </c>
      <c r="Z53" s="38"/>
      <c r="AA53" s="38">
        <v>769</v>
      </c>
    </row>
    <row r="54" spans="2:27" ht="13.5" customHeight="1">
      <c r="B54" s="29" t="s">
        <v>120</v>
      </c>
      <c r="C54" s="29"/>
      <c r="D54" s="38"/>
      <c r="E54" s="38">
        <v>3088</v>
      </c>
      <c r="F54" s="38"/>
      <c r="G54" s="38">
        <v>2243</v>
      </c>
      <c r="H54" s="28"/>
      <c r="I54" s="38">
        <v>1951</v>
      </c>
      <c r="J54" s="38"/>
      <c r="K54" s="95">
        <v>2</v>
      </c>
      <c r="L54" s="38"/>
      <c r="M54" s="38">
        <v>231</v>
      </c>
      <c r="N54" s="38"/>
      <c r="O54" s="38">
        <v>1</v>
      </c>
      <c r="P54" s="38"/>
      <c r="Q54" s="95">
        <v>18</v>
      </c>
      <c r="R54" s="38"/>
      <c r="S54" s="38">
        <v>795</v>
      </c>
      <c r="T54" s="38"/>
      <c r="U54" s="38">
        <v>177</v>
      </c>
      <c r="V54" s="38"/>
      <c r="W54" s="38">
        <v>3</v>
      </c>
      <c r="X54" s="29"/>
      <c r="Y54" s="38">
        <v>8509</v>
      </c>
      <c r="Z54" s="38"/>
      <c r="AA54" s="38">
        <v>5272</v>
      </c>
    </row>
    <row r="55" spans="2:27" ht="13.5" customHeight="1">
      <c r="B55" s="29" t="s">
        <v>121</v>
      </c>
      <c r="C55" s="29"/>
      <c r="D55" s="38"/>
      <c r="E55" s="38">
        <v>785</v>
      </c>
      <c r="F55" s="38"/>
      <c r="G55" s="38">
        <v>867</v>
      </c>
      <c r="H55" s="28"/>
      <c r="I55" s="38">
        <v>934</v>
      </c>
      <c r="J55" s="38"/>
      <c r="K55" s="95">
        <v>0</v>
      </c>
      <c r="L55" s="38"/>
      <c r="M55" s="38">
        <v>28</v>
      </c>
      <c r="N55" s="38"/>
      <c r="O55" s="38">
        <v>0</v>
      </c>
      <c r="P55" s="38"/>
      <c r="Q55" s="95">
        <v>7</v>
      </c>
      <c r="R55" s="38"/>
      <c r="S55" s="38">
        <v>125</v>
      </c>
      <c r="T55" s="38"/>
      <c r="U55" s="38">
        <v>4</v>
      </c>
      <c r="V55" s="38"/>
      <c r="W55" s="38">
        <v>7</v>
      </c>
      <c r="X55" s="29"/>
      <c r="Y55" s="38">
        <v>2757</v>
      </c>
      <c r="Z55" s="38"/>
      <c r="AA55" s="38">
        <v>1850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1490</v>
      </c>
      <c r="F56" s="38"/>
      <c r="G56" s="38">
        <v>343</v>
      </c>
      <c r="H56" s="28"/>
      <c r="I56" s="38">
        <v>2645</v>
      </c>
      <c r="J56" s="38"/>
      <c r="K56" s="95">
        <v>0</v>
      </c>
      <c r="L56" s="38"/>
      <c r="M56" s="38">
        <v>75</v>
      </c>
      <c r="N56" s="38"/>
      <c r="O56" s="38">
        <v>0</v>
      </c>
      <c r="P56" s="38"/>
      <c r="Q56" s="95">
        <v>1046</v>
      </c>
      <c r="R56" s="38"/>
      <c r="S56" s="38">
        <v>475</v>
      </c>
      <c r="T56" s="38"/>
      <c r="U56" s="38">
        <v>51</v>
      </c>
      <c r="V56" s="38"/>
      <c r="W56" s="38">
        <v>0</v>
      </c>
      <c r="X56" s="34"/>
      <c r="Y56" s="38">
        <v>6125</v>
      </c>
      <c r="Z56" s="38"/>
      <c r="AA56" s="38">
        <v>4484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1405</v>
      </c>
      <c r="F58" s="91"/>
      <c r="G58" s="91">
        <v>440</v>
      </c>
      <c r="H58" s="91"/>
      <c r="I58" s="91">
        <v>2429</v>
      </c>
      <c r="J58" s="91"/>
      <c r="K58" s="91">
        <v>15</v>
      </c>
      <c r="L58" s="91"/>
      <c r="M58" s="91">
        <v>3842</v>
      </c>
      <c r="N58" s="91"/>
      <c r="O58" s="91">
        <v>3</v>
      </c>
      <c r="P58" s="91"/>
      <c r="Q58" s="91">
        <v>108482</v>
      </c>
      <c r="R58" s="91"/>
      <c r="S58" s="91">
        <v>4069</v>
      </c>
      <c r="T58" s="91"/>
      <c r="U58" s="91">
        <v>48</v>
      </c>
      <c r="V58" s="91"/>
      <c r="W58" s="91">
        <v>19</v>
      </c>
      <c r="X58" s="15"/>
      <c r="Y58" s="91">
        <v>120752</v>
      </c>
      <c r="Z58" s="91"/>
      <c r="AA58" s="91">
        <v>4733</v>
      </c>
    </row>
    <row r="59" spans="2:27" ht="13.5" customHeight="1">
      <c r="B59" s="29" t="s">
        <v>113</v>
      </c>
      <c r="C59" s="29"/>
      <c r="D59" s="38"/>
      <c r="E59" s="38">
        <v>104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3</v>
      </c>
      <c r="P59" s="38"/>
      <c r="Q59" s="95">
        <v>0</v>
      </c>
      <c r="R59" s="38"/>
      <c r="S59" s="38">
        <v>4038</v>
      </c>
      <c r="T59" s="38"/>
      <c r="U59" s="38">
        <v>45</v>
      </c>
      <c r="V59" s="38"/>
      <c r="W59" s="38">
        <v>0</v>
      </c>
      <c r="X59" s="29"/>
      <c r="Y59" s="38">
        <v>4190</v>
      </c>
      <c r="Z59" s="38"/>
      <c r="AA59" s="38">
        <v>104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65</v>
      </c>
      <c r="F62" s="38"/>
      <c r="G62" s="38">
        <v>5</v>
      </c>
      <c r="H62" s="28"/>
      <c r="I62" s="38">
        <v>94</v>
      </c>
      <c r="J62" s="38"/>
      <c r="K62" s="95">
        <v>0</v>
      </c>
      <c r="L62" s="38"/>
      <c r="M62" s="38">
        <v>3842</v>
      </c>
      <c r="N62" s="38"/>
      <c r="O62" s="38">
        <v>0</v>
      </c>
      <c r="P62" s="38"/>
      <c r="Q62" s="95">
        <v>356</v>
      </c>
      <c r="R62" s="38"/>
      <c r="S62" s="38">
        <v>12</v>
      </c>
      <c r="T62" s="38"/>
      <c r="U62" s="38">
        <v>0</v>
      </c>
      <c r="V62" s="38"/>
      <c r="W62" s="38">
        <v>0</v>
      </c>
      <c r="X62" s="29"/>
      <c r="Y62" s="38">
        <v>4374</v>
      </c>
      <c r="Z62" s="38"/>
      <c r="AA62" s="38">
        <v>165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471</v>
      </c>
      <c r="F65" s="38"/>
      <c r="G65" s="38">
        <v>162</v>
      </c>
      <c r="H65" s="28"/>
      <c r="I65" s="38">
        <v>701</v>
      </c>
      <c r="J65" s="38"/>
      <c r="K65" s="95">
        <v>3</v>
      </c>
      <c r="L65" s="38"/>
      <c r="M65" s="38">
        <v>0</v>
      </c>
      <c r="N65" s="38"/>
      <c r="O65" s="38">
        <v>0</v>
      </c>
      <c r="P65" s="38"/>
      <c r="Q65" s="95">
        <v>481</v>
      </c>
      <c r="R65" s="38"/>
      <c r="S65" s="38">
        <v>3</v>
      </c>
      <c r="T65" s="38"/>
      <c r="U65" s="38">
        <v>0</v>
      </c>
      <c r="V65" s="38"/>
      <c r="W65" s="38">
        <v>9</v>
      </c>
      <c r="X65" s="29"/>
      <c r="Y65" s="38">
        <v>1830</v>
      </c>
      <c r="Z65" s="38"/>
      <c r="AA65" s="38">
        <v>1725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5</v>
      </c>
      <c r="F67" s="38"/>
      <c r="G67" s="38">
        <v>3</v>
      </c>
      <c r="H67" s="28"/>
      <c r="I67" s="38">
        <v>3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11</v>
      </c>
      <c r="Z67" s="38"/>
      <c r="AA67" s="38">
        <v>13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760</v>
      </c>
      <c r="F68" s="38"/>
      <c r="G68" s="38">
        <v>270</v>
      </c>
      <c r="H68" s="28"/>
      <c r="I68" s="38">
        <v>1631</v>
      </c>
      <c r="J68" s="38"/>
      <c r="K68" s="95">
        <v>12</v>
      </c>
      <c r="L68" s="38"/>
      <c r="M68" s="38">
        <v>0</v>
      </c>
      <c r="N68" s="38"/>
      <c r="O68" s="38">
        <v>0</v>
      </c>
      <c r="P68" s="38"/>
      <c r="Q68" s="95">
        <v>107645</v>
      </c>
      <c r="R68" s="38"/>
      <c r="S68" s="38">
        <v>16</v>
      </c>
      <c r="T68" s="38"/>
      <c r="U68" s="38">
        <v>3</v>
      </c>
      <c r="V68" s="38"/>
      <c r="W68" s="38">
        <v>10</v>
      </c>
      <c r="X68" s="34"/>
      <c r="Y68" s="38">
        <v>110347</v>
      </c>
      <c r="Z68" s="38"/>
      <c r="AA68" s="38">
        <v>2726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93" t="s">
        <v>177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55" r:id="rId2"/>
  <headerFooter alignWithMargins="0">
    <oddFooter>&amp;RINE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A72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201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202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60122</v>
      </c>
      <c r="F10" s="91"/>
      <c r="G10" s="91">
        <v>42724</v>
      </c>
      <c r="H10" s="91"/>
      <c r="I10" s="91">
        <v>118387</v>
      </c>
      <c r="J10" s="91"/>
      <c r="K10" s="91">
        <v>323</v>
      </c>
      <c r="L10" s="91"/>
      <c r="M10" s="91">
        <v>12026</v>
      </c>
      <c r="N10" s="91"/>
      <c r="O10" s="91">
        <v>17286</v>
      </c>
      <c r="P10" s="91"/>
      <c r="Q10" s="91">
        <v>164300</v>
      </c>
      <c r="R10" s="91"/>
      <c r="S10" s="91">
        <v>17938</v>
      </c>
      <c r="T10" s="91"/>
      <c r="U10" s="91">
        <v>14789</v>
      </c>
      <c r="V10" s="91"/>
      <c r="W10" s="91">
        <v>1343</v>
      </c>
      <c r="X10" s="15"/>
      <c r="Y10" s="91">
        <v>449238</v>
      </c>
      <c r="Z10" s="91"/>
      <c r="AA10" s="91">
        <v>212279</v>
      </c>
    </row>
    <row r="11" spans="2:27" ht="13.5" customHeight="1">
      <c r="B11" s="29" t="s">
        <v>113</v>
      </c>
      <c r="C11" s="29"/>
      <c r="D11" s="38"/>
      <c r="E11" s="38">
        <v>8286</v>
      </c>
      <c r="F11" s="38"/>
      <c r="G11" s="38">
        <v>2342</v>
      </c>
      <c r="H11" s="28"/>
      <c r="I11" s="38">
        <v>11607</v>
      </c>
      <c r="J11" s="38"/>
      <c r="K11" s="38">
        <v>122</v>
      </c>
      <c r="L11" s="38"/>
      <c r="M11" s="38">
        <v>190</v>
      </c>
      <c r="N11" s="38"/>
      <c r="O11" s="38">
        <v>16208</v>
      </c>
      <c r="P11" s="38"/>
      <c r="Q11" s="38">
        <v>0</v>
      </c>
      <c r="R11" s="96"/>
      <c r="S11" s="38">
        <v>11183</v>
      </c>
      <c r="T11" s="38"/>
      <c r="U11" s="38">
        <v>678</v>
      </c>
      <c r="V11" s="38"/>
      <c r="W11" s="38">
        <v>52</v>
      </c>
      <c r="X11" s="29"/>
      <c r="Y11" s="38">
        <v>50668</v>
      </c>
      <c r="Z11" s="38"/>
      <c r="AA11" s="38">
        <v>20305</v>
      </c>
    </row>
    <row r="12" spans="2:27" ht="13.5" customHeight="1">
      <c r="B12" s="29" t="s">
        <v>114</v>
      </c>
      <c r="C12" s="29"/>
      <c r="D12" s="38"/>
      <c r="E12" s="38">
        <v>4114</v>
      </c>
      <c r="F12" s="38"/>
      <c r="G12" s="38">
        <v>761</v>
      </c>
      <c r="H12" s="28"/>
      <c r="I12" s="38">
        <v>6393</v>
      </c>
      <c r="J12" s="38"/>
      <c r="K12" s="38">
        <v>4</v>
      </c>
      <c r="L12" s="38"/>
      <c r="M12" s="38">
        <v>0</v>
      </c>
      <c r="N12" s="38"/>
      <c r="O12" s="38">
        <v>4</v>
      </c>
      <c r="P12" s="38"/>
      <c r="Q12" s="38">
        <v>0</v>
      </c>
      <c r="R12" s="96"/>
      <c r="S12" s="38">
        <v>84</v>
      </c>
      <c r="T12" s="38"/>
      <c r="U12" s="38">
        <v>0</v>
      </c>
      <c r="V12" s="38"/>
      <c r="W12" s="38">
        <v>-63</v>
      </c>
      <c r="X12" s="29"/>
      <c r="Y12" s="38">
        <v>11297</v>
      </c>
      <c r="Z12" s="38"/>
      <c r="AA12" s="38">
        <v>10984</v>
      </c>
    </row>
    <row r="13" spans="2:27" ht="13.5" customHeight="1">
      <c r="B13" s="29" t="s">
        <v>115</v>
      </c>
      <c r="C13" s="29"/>
      <c r="D13" s="38"/>
      <c r="E13" s="38">
        <v>3514</v>
      </c>
      <c r="F13" s="38"/>
      <c r="G13" s="38">
        <v>1636</v>
      </c>
      <c r="H13" s="28"/>
      <c r="I13" s="38">
        <v>16614</v>
      </c>
      <c r="J13" s="38"/>
      <c r="K13" s="38">
        <v>22</v>
      </c>
      <c r="L13" s="38"/>
      <c r="M13" s="38">
        <v>156</v>
      </c>
      <c r="N13" s="38"/>
      <c r="O13" s="38">
        <v>3</v>
      </c>
      <c r="P13" s="38"/>
      <c r="Q13" s="38">
        <v>0</v>
      </c>
      <c r="R13" s="96"/>
      <c r="S13" s="38">
        <v>51</v>
      </c>
      <c r="T13" s="38"/>
      <c r="U13" s="38">
        <v>17</v>
      </c>
      <c r="V13" s="38"/>
      <c r="W13" s="38">
        <v>13</v>
      </c>
      <c r="X13" s="29"/>
      <c r="Y13" s="38">
        <v>22026</v>
      </c>
      <c r="Z13" s="38"/>
      <c r="AA13" s="38">
        <v>20262</v>
      </c>
    </row>
    <row r="14" spans="2:27" ht="13.5" customHeight="1">
      <c r="B14" s="29" t="s">
        <v>116</v>
      </c>
      <c r="C14" s="29"/>
      <c r="D14" s="38"/>
      <c r="E14" s="38">
        <v>6364</v>
      </c>
      <c r="F14" s="38"/>
      <c r="G14" s="38">
        <v>19437</v>
      </c>
      <c r="H14" s="28"/>
      <c r="I14" s="38">
        <v>6561</v>
      </c>
      <c r="J14" s="38"/>
      <c r="K14" s="38">
        <v>33</v>
      </c>
      <c r="L14" s="38"/>
      <c r="M14" s="38">
        <v>10697</v>
      </c>
      <c r="N14" s="38"/>
      <c r="O14" s="38">
        <v>495</v>
      </c>
      <c r="P14" s="38"/>
      <c r="Q14" s="38">
        <v>422</v>
      </c>
      <c r="R14" s="96"/>
      <c r="S14" s="38">
        <v>1260</v>
      </c>
      <c r="T14" s="38"/>
      <c r="U14" s="38">
        <v>10688</v>
      </c>
      <c r="V14" s="38"/>
      <c r="W14" s="38">
        <v>751</v>
      </c>
      <c r="X14" s="29"/>
      <c r="Y14" s="38">
        <v>56708</v>
      </c>
      <c r="Z14" s="38"/>
      <c r="AA14" s="38">
        <v>17493</v>
      </c>
    </row>
    <row r="15" spans="2:27" ht="13.5" customHeight="1">
      <c r="B15" s="29" t="s">
        <v>117</v>
      </c>
      <c r="C15" s="29"/>
      <c r="D15" s="38"/>
      <c r="E15" s="38">
        <v>5633</v>
      </c>
      <c r="F15" s="38"/>
      <c r="G15" s="38">
        <v>2224</v>
      </c>
      <c r="H15" s="28"/>
      <c r="I15" s="38">
        <v>1387</v>
      </c>
      <c r="J15" s="38"/>
      <c r="K15" s="38">
        <v>26</v>
      </c>
      <c r="L15" s="38"/>
      <c r="M15" s="38">
        <v>194</v>
      </c>
      <c r="N15" s="38"/>
      <c r="O15" s="38">
        <v>9</v>
      </c>
      <c r="P15" s="38"/>
      <c r="Q15" s="38">
        <v>0</v>
      </c>
      <c r="R15" s="38"/>
      <c r="S15" s="38">
        <v>84</v>
      </c>
      <c r="T15" s="38"/>
      <c r="U15" s="38">
        <v>352</v>
      </c>
      <c r="V15" s="38"/>
      <c r="W15" s="38">
        <v>63</v>
      </c>
      <c r="X15" s="29"/>
      <c r="Y15" s="38">
        <v>9972</v>
      </c>
      <c r="Z15" s="38"/>
      <c r="AA15" s="38">
        <v>4949</v>
      </c>
    </row>
    <row r="16" spans="2:27" ht="13.5" customHeight="1">
      <c r="B16" s="29" t="s">
        <v>118</v>
      </c>
      <c r="C16" s="29"/>
      <c r="D16" s="38"/>
      <c r="E16" s="38">
        <v>2634</v>
      </c>
      <c r="F16" s="38"/>
      <c r="G16" s="38">
        <v>5139</v>
      </c>
      <c r="H16" s="28"/>
      <c r="I16" s="38">
        <v>1801</v>
      </c>
      <c r="J16" s="38"/>
      <c r="K16" s="38">
        <v>30</v>
      </c>
      <c r="L16" s="38"/>
      <c r="M16" s="38">
        <v>201</v>
      </c>
      <c r="N16" s="38"/>
      <c r="O16" s="38">
        <v>43</v>
      </c>
      <c r="P16" s="38"/>
      <c r="Q16" s="38">
        <v>0</v>
      </c>
      <c r="R16" s="38"/>
      <c r="S16" s="38">
        <v>154</v>
      </c>
      <c r="T16" s="38"/>
      <c r="U16" s="38">
        <v>1334</v>
      </c>
      <c r="V16" s="38"/>
      <c r="W16" s="38">
        <v>328</v>
      </c>
      <c r="X16" s="29"/>
      <c r="Y16" s="38">
        <v>11664</v>
      </c>
      <c r="Z16" s="38"/>
      <c r="AA16" s="38">
        <v>5957</v>
      </c>
    </row>
    <row r="17" spans="2:27" ht="13.5" customHeight="1">
      <c r="B17" s="29" t="s">
        <v>119</v>
      </c>
      <c r="C17" s="29"/>
      <c r="D17" s="38"/>
      <c r="E17" s="38">
        <v>13892</v>
      </c>
      <c r="F17" s="38"/>
      <c r="G17" s="38">
        <v>2975</v>
      </c>
      <c r="H17" s="28"/>
      <c r="I17" s="38">
        <v>29349</v>
      </c>
      <c r="J17" s="38"/>
      <c r="K17" s="38">
        <v>39</v>
      </c>
      <c r="L17" s="38"/>
      <c r="M17" s="38">
        <v>22</v>
      </c>
      <c r="N17" s="38"/>
      <c r="O17" s="38">
        <v>9</v>
      </c>
      <c r="P17" s="38"/>
      <c r="Q17" s="38">
        <v>19255</v>
      </c>
      <c r="R17" s="38"/>
      <c r="S17" s="38">
        <v>276</v>
      </c>
      <c r="T17" s="38"/>
      <c r="U17" s="38">
        <v>183</v>
      </c>
      <c r="V17" s="38"/>
      <c r="W17" s="38">
        <v>31</v>
      </c>
      <c r="X17" s="29"/>
      <c r="Y17" s="38">
        <v>66031</v>
      </c>
      <c r="Z17" s="38"/>
      <c r="AA17" s="38">
        <v>61488</v>
      </c>
    </row>
    <row r="18" spans="2:27" ht="13.5" customHeight="1">
      <c r="B18" s="29" t="s">
        <v>120</v>
      </c>
      <c r="C18" s="29"/>
      <c r="D18" s="38"/>
      <c r="E18" s="38">
        <v>7500</v>
      </c>
      <c r="F18" s="38"/>
      <c r="G18" s="38">
        <v>3420</v>
      </c>
      <c r="H18" s="28"/>
      <c r="I18" s="38">
        <v>4280</v>
      </c>
      <c r="J18" s="38"/>
      <c r="K18" s="38">
        <v>23</v>
      </c>
      <c r="L18" s="38"/>
      <c r="M18" s="38">
        <v>406</v>
      </c>
      <c r="N18" s="38"/>
      <c r="O18" s="38">
        <v>352</v>
      </c>
      <c r="P18" s="38"/>
      <c r="Q18" s="38">
        <v>28</v>
      </c>
      <c r="R18" s="38"/>
      <c r="S18" s="38">
        <v>1808</v>
      </c>
      <c r="T18" s="38"/>
      <c r="U18" s="38">
        <v>583</v>
      </c>
      <c r="V18" s="38"/>
      <c r="W18" s="38">
        <v>116</v>
      </c>
      <c r="X18" s="29"/>
      <c r="Y18" s="38">
        <v>18516</v>
      </c>
      <c r="Z18" s="38"/>
      <c r="AA18" s="38">
        <v>11134</v>
      </c>
    </row>
    <row r="19" spans="2:27" ht="13.5" customHeight="1">
      <c r="B19" s="29" t="s">
        <v>121</v>
      </c>
      <c r="C19" s="29"/>
      <c r="D19" s="38"/>
      <c r="E19" s="38">
        <v>4376</v>
      </c>
      <c r="F19" s="38"/>
      <c r="G19" s="38">
        <v>3879</v>
      </c>
      <c r="H19" s="28"/>
      <c r="I19" s="38">
        <v>33434</v>
      </c>
      <c r="J19" s="38"/>
      <c r="K19" s="38">
        <v>6</v>
      </c>
      <c r="L19" s="38"/>
      <c r="M19" s="38">
        <v>58</v>
      </c>
      <c r="N19" s="38"/>
      <c r="O19" s="38">
        <v>161</v>
      </c>
      <c r="P19" s="38"/>
      <c r="Q19" s="38">
        <v>6583</v>
      </c>
      <c r="R19" s="38"/>
      <c r="S19" s="38">
        <v>1687</v>
      </c>
      <c r="T19" s="38"/>
      <c r="U19" s="38">
        <v>91</v>
      </c>
      <c r="V19" s="38"/>
      <c r="W19" s="38">
        <v>36</v>
      </c>
      <c r="X19" s="29"/>
      <c r="Y19" s="38">
        <v>50311</v>
      </c>
      <c r="Z19" s="38"/>
      <c r="AA19" s="38">
        <v>44805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3809</v>
      </c>
      <c r="F20" s="38"/>
      <c r="G20" s="38">
        <v>911</v>
      </c>
      <c r="H20" s="28"/>
      <c r="I20" s="38">
        <v>6961</v>
      </c>
      <c r="J20" s="38"/>
      <c r="K20" s="38">
        <v>18</v>
      </c>
      <c r="L20" s="38"/>
      <c r="M20" s="38">
        <v>102</v>
      </c>
      <c r="N20" s="38"/>
      <c r="O20" s="38">
        <v>2</v>
      </c>
      <c r="P20" s="38"/>
      <c r="Q20" s="38">
        <v>138012</v>
      </c>
      <c r="R20" s="38"/>
      <c r="S20" s="38">
        <v>1351</v>
      </c>
      <c r="T20" s="38"/>
      <c r="U20" s="38">
        <v>863</v>
      </c>
      <c r="V20" s="38"/>
      <c r="W20" s="38">
        <v>16</v>
      </c>
      <c r="X20" s="34"/>
      <c r="Y20" s="38">
        <v>152045</v>
      </c>
      <c r="Z20" s="38"/>
      <c r="AA20" s="38">
        <v>14902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10752</v>
      </c>
      <c r="F22" s="91"/>
      <c r="G22" s="91">
        <v>12540</v>
      </c>
      <c r="H22" s="91"/>
      <c r="I22" s="91">
        <v>23103</v>
      </c>
      <c r="J22" s="91"/>
      <c r="K22" s="91">
        <v>55</v>
      </c>
      <c r="L22" s="91"/>
      <c r="M22" s="91">
        <v>2403</v>
      </c>
      <c r="N22" s="91"/>
      <c r="O22" s="91">
        <v>14412</v>
      </c>
      <c r="P22" s="91"/>
      <c r="Q22" s="91">
        <v>14282</v>
      </c>
      <c r="R22" s="91"/>
      <c r="S22" s="91">
        <v>80941</v>
      </c>
      <c r="T22" s="91"/>
      <c r="U22" s="91">
        <v>12669</v>
      </c>
      <c r="V22" s="91"/>
      <c r="W22" s="91">
        <v>385</v>
      </c>
      <c r="X22" s="15"/>
      <c r="Y22" s="91">
        <v>171542</v>
      </c>
      <c r="Z22" s="91"/>
      <c r="AA22" s="91">
        <v>38090</v>
      </c>
    </row>
    <row r="23" spans="2:27" ht="13.5" customHeight="1">
      <c r="B23" s="29" t="s">
        <v>113</v>
      </c>
      <c r="C23" s="29"/>
      <c r="D23" s="38"/>
      <c r="E23" s="38">
        <v>1978</v>
      </c>
      <c r="F23" s="38"/>
      <c r="G23" s="38">
        <v>623</v>
      </c>
      <c r="H23" s="28"/>
      <c r="I23" s="38">
        <v>3617</v>
      </c>
      <c r="J23" s="38"/>
      <c r="K23" s="95">
        <v>14</v>
      </c>
      <c r="L23" s="38"/>
      <c r="M23" s="38">
        <v>4</v>
      </c>
      <c r="N23" s="38"/>
      <c r="O23" s="38">
        <v>14147</v>
      </c>
      <c r="P23" s="38"/>
      <c r="Q23" s="95">
        <v>0</v>
      </c>
      <c r="R23" s="38"/>
      <c r="S23" s="38">
        <v>78548</v>
      </c>
      <c r="T23" s="38"/>
      <c r="U23" s="38">
        <v>5911</v>
      </c>
      <c r="V23" s="38"/>
      <c r="W23" s="38">
        <v>0</v>
      </c>
      <c r="X23" s="29"/>
      <c r="Y23" s="38">
        <v>104842</v>
      </c>
      <c r="Z23" s="38"/>
      <c r="AA23" s="38">
        <v>5304</v>
      </c>
    </row>
    <row r="24" spans="2:27" ht="13.5" customHeight="1">
      <c r="B24" s="29" t="s">
        <v>114</v>
      </c>
      <c r="C24" s="29"/>
      <c r="D24" s="38"/>
      <c r="E24" s="38">
        <v>4114</v>
      </c>
      <c r="F24" s="38"/>
      <c r="G24" s="38">
        <v>761</v>
      </c>
      <c r="H24" s="28"/>
      <c r="I24" s="38">
        <v>6393</v>
      </c>
      <c r="J24" s="38"/>
      <c r="K24" s="95">
        <v>4</v>
      </c>
      <c r="L24" s="38"/>
      <c r="M24" s="38">
        <v>0</v>
      </c>
      <c r="N24" s="38"/>
      <c r="O24" s="38">
        <v>4</v>
      </c>
      <c r="P24" s="38"/>
      <c r="Q24" s="95">
        <v>0</v>
      </c>
      <c r="R24" s="38"/>
      <c r="S24" s="38">
        <v>84</v>
      </c>
      <c r="T24" s="38"/>
      <c r="U24" s="38">
        <v>0</v>
      </c>
      <c r="V24" s="38"/>
      <c r="W24" s="38">
        <v>-63</v>
      </c>
      <c r="X24" s="29"/>
      <c r="Y24" s="38">
        <v>11297</v>
      </c>
      <c r="Z24" s="38"/>
      <c r="AA24" s="38">
        <v>10984</v>
      </c>
    </row>
    <row r="25" spans="2:27" ht="13.5" customHeight="1">
      <c r="B25" s="29" t="s">
        <v>115</v>
      </c>
      <c r="C25" s="29"/>
      <c r="D25" s="38"/>
      <c r="E25" s="38">
        <v>1632</v>
      </c>
      <c r="F25" s="38"/>
      <c r="G25" s="38">
        <v>1052</v>
      </c>
      <c r="H25" s="28"/>
      <c r="I25" s="38">
        <v>9595</v>
      </c>
      <c r="J25" s="38"/>
      <c r="K25" s="95">
        <v>6</v>
      </c>
      <c r="L25" s="38"/>
      <c r="M25" s="38">
        <v>21</v>
      </c>
      <c r="N25" s="38"/>
      <c r="O25" s="38">
        <v>0</v>
      </c>
      <c r="P25" s="38"/>
      <c r="Q25" s="95">
        <v>0</v>
      </c>
      <c r="R25" s="38"/>
      <c r="S25" s="38">
        <v>22</v>
      </c>
      <c r="T25" s="38"/>
      <c r="U25" s="38">
        <v>12</v>
      </c>
      <c r="V25" s="38"/>
      <c r="W25" s="38">
        <v>0</v>
      </c>
      <c r="X25" s="29"/>
      <c r="Y25" s="38">
        <v>12340</v>
      </c>
      <c r="Z25" s="38"/>
      <c r="AA25" s="38">
        <v>11312</v>
      </c>
    </row>
    <row r="26" spans="2:27" ht="13.5" customHeight="1">
      <c r="B26" s="29" t="s">
        <v>116</v>
      </c>
      <c r="C26" s="29"/>
      <c r="D26" s="38"/>
      <c r="E26" s="38">
        <v>1150</v>
      </c>
      <c r="F26" s="38"/>
      <c r="G26" s="38">
        <v>8596</v>
      </c>
      <c r="H26" s="28"/>
      <c r="I26" s="38">
        <v>1318</v>
      </c>
      <c r="J26" s="38"/>
      <c r="K26" s="95">
        <v>13</v>
      </c>
      <c r="L26" s="38"/>
      <c r="M26" s="38">
        <v>2266</v>
      </c>
      <c r="N26" s="38"/>
      <c r="O26" s="38">
        <v>33</v>
      </c>
      <c r="P26" s="38"/>
      <c r="Q26" s="95">
        <v>0</v>
      </c>
      <c r="R26" s="38"/>
      <c r="S26" s="38">
        <v>194</v>
      </c>
      <c r="T26" s="38"/>
      <c r="U26" s="38">
        <v>5630</v>
      </c>
      <c r="V26" s="38"/>
      <c r="W26" s="38">
        <v>416</v>
      </c>
      <c r="X26" s="29"/>
      <c r="Y26" s="38">
        <v>19616</v>
      </c>
      <c r="Z26" s="38"/>
      <c r="AA26" s="38">
        <v>5257</v>
      </c>
    </row>
    <row r="27" spans="2:27" ht="13.5" customHeight="1">
      <c r="B27" s="29" t="s">
        <v>117</v>
      </c>
      <c r="C27" s="29"/>
      <c r="D27" s="38"/>
      <c r="E27" s="38">
        <v>63</v>
      </c>
      <c r="F27" s="38"/>
      <c r="G27" s="38">
        <v>422</v>
      </c>
      <c r="H27" s="28"/>
      <c r="I27" s="38">
        <v>96</v>
      </c>
      <c r="J27" s="38"/>
      <c r="K27" s="95">
        <v>1</v>
      </c>
      <c r="L27" s="38"/>
      <c r="M27" s="38">
        <v>1</v>
      </c>
      <c r="N27" s="38"/>
      <c r="O27" s="38">
        <v>0</v>
      </c>
      <c r="P27" s="38"/>
      <c r="Q27" s="95">
        <v>0</v>
      </c>
      <c r="R27" s="38"/>
      <c r="S27" s="38">
        <v>17</v>
      </c>
      <c r="T27" s="38"/>
      <c r="U27" s="38">
        <v>205</v>
      </c>
      <c r="V27" s="38"/>
      <c r="W27" s="38">
        <v>21</v>
      </c>
      <c r="X27" s="29"/>
      <c r="Y27" s="38">
        <v>826</v>
      </c>
      <c r="Z27" s="38"/>
      <c r="AA27" s="38">
        <v>294</v>
      </c>
    </row>
    <row r="28" spans="2:27" ht="13.5" customHeight="1">
      <c r="B28" s="29" t="s">
        <v>118</v>
      </c>
      <c r="C28" s="29"/>
      <c r="D28" s="38"/>
      <c r="E28" s="38">
        <v>63</v>
      </c>
      <c r="F28" s="38"/>
      <c r="G28" s="38">
        <v>229</v>
      </c>
      <c r="H28" s="28"/>
      <c r="I28" s="38">
        <v>25</v>
      </c>
      <c r="J28" s="38"/>
      <c r="K28" s="95">
        <v>5</v>
      </c>
      <c r="L28" s="38"/>
      <c r="M28" s="38">
        <v>12</v>
      </c>
      <c r="N28" s="38"/>
      <c r="O28" s="38">
        <v>0</v>
      </c>
      <c r="P28" s="38"/>
      <c r="Q28" s="95">
        <v>0</v>
      </c>
      <c r="R28" s="38"/>
      <c r="S28" s="38">
        <v>55</v>
      </c>
      <c r="T28" s="38"/>
      <c r="U28" s="38">
        <v>103</v>
      </c>
      <c r="V28" s="38"/>
      <c r="W28" s="38">
        <v>6</v>
      </c>
      <c r="X28" s="29"/>
      <c r="Y28" s="38">
        <v>498</v>
      </c>
      <c r="Z28" s="38"/>
      <c r="AA28" s="38">
        <v>340</v>
      </c>
    </row>
    <row r="29" spans="2:27" ht="13.5" customHeight="1">
      <c r="B29" s="29" t="s">
        <v>119</v>
      </c>
      <c r="C29" s="29"/>
      <c r="D29" s="38"/>
      <c r="E29" s="38">
        <v>170</v>
      </c>
      <c r="F29" s="38"/>
      <c r="G29" s="38">
        <v>47</v>
      </c>
      <c r="H29" s="28"/>
      <c r="I29" s="38">
        <v>304</v>
      </c>
      <c r="J29" s="38"/>
      <c r="K29" s="95">
        <v>2</v>
      </c>
      <c r="L29" s="38"/>
      <c r="M29" s="38">
        <v>0</v>
      </c>
      <c r="N29" s="38"/>
      <c r="O29" s="38">
        <v>0</v>
      </c>
      <c r="P29" s="38"/>
      <c r="Q29" s="95">
        <v>1924</v>
      </c>
      <c r="R29" s="38"/>
      <c r="S29" s="38">
        <v>55</v>
      </c>
      <c r="T29" s="38"/>
      <c r="U29" s="38">
        <v>153</v>
      </c>
      <c r="V29" s="38"/>
      <c r="W29" s="38">
        <v>5</v>
      </c>
      <c r="X29" s="29"/>
      <c r="Y29" s="38">
        <v>2660</v>
      </c>
      <c r="Z29" s="38"/>
      <c r="AA29" s="38">
        <v>1132</v>
      </c>
    </row>
    <row r="30" spans="2:27" ht="13.5" customHeight="1">
      <c r="B30" s="29" t="s">
        <v>120</v>
      </c>
      <c r="C30" s="29"/>
      <c r="D30" s="38"/>
      <c r="E30" s="38">
        <v>1313</v>
      </c>
      <c r="F30" s="38"/>
      <c r="G30" s="38">
        <v>729</v>
      </c>
      <c r="H30" s="28"/>
      <c r="I30" s="38">
        <v>870</v>
      </c>
      <c r="J30" s="38"/>
      <c r="K30" s="95">
        <v>5</v>
      </c>
      <c r="L30" s="38"/>
      <c r="M30" s="38">
        <v>77</v>
      </c>
      <c r="N30" s="38"/>
      <c r="O30" s="38">
        <v>226</v>
      </c>
      <c r="P30" s="38"/>
      <c r="Q30" s="95">
        <v>0</v>
      </c>
      <c r="R30" s="38"/>
      <c r="S30" s="38">
        <v>555</v>
      </c>
      <c r="T30" s="38"/>
      <c r="U30" s="38">
        <v>38</v>
      </c>
      <c r="V30" s="38"/>
      <c r="W30" s="38">
        <v>0</v>
      </c>
      <c r="X30" s="29"/>
      <c r="Y30" s="38">
        <v>3813</v>
      </c>
      <c r="Z30" s="38"/>
      <c r="AA30" s="38">
        <v>1506</v>
      </c>
    </row>
    <row r="31" spans="2:27" ht="13.5" customHeight="1">
      <c r="B31" s="29" t="s">
        <v>121</v>
      </c>
      <c r="C31" s="29"/>
      <c r="D31" s="38"/>
      <c r="E31" s="38">
        <v>154</v>
      </c>
      <c r="F31" s="38"/>
      <c r="G31" s="38">
        <v>35</v>
      </c>
      <c r="H31" s="28"/>
      <c r="I31" s="38">
        <v>595</v>
      </c>
      <c r="J31" s="38"/>
      <c r="K31" s="95">
        <v>1</v>
      </c>
      <c r="L31" s="38"/>
      <c r="M31" s="38">
        <v>16</v>
      </c>
      <c r="N31" s="38"/>
      <c r="O31" s="38">
        <v>2</v>
      </c>
      <c r="P31" s="38"/>
      <c r="Q31" s="95">
        <v>33</v>
      </c>
      <c r="R31" s="38"/>
      <c r="S31" s="38">
        <v>903</v>
      </c>
      <c r="T31" s="38"/>
      <c r="U31" s="38">
        <v>14</v>
      </c>
      <c r="V31" s="38"/>
      <c r="W31" s="38">
        <v>0</v>
      </c>
      <c r="X31" s="29"/>
      <c r="Y31" s="38">
        <v>1753</v>
      </c>
      <c r="Z31" s="38"/>
      <c r="AA31" s="38">
        <v>830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115</v>
      </c>
      <c r="F32" s="38"/>
      <c r="G32" s="38">
        <v>46</v>
      </c>
      <c r="H32" s="28"/>
      <c r="I32" s="38">
        <v>290</v>
      </c>
      <c r="J32" s="38"/>
      <c r="K32" s="95">
        <v>4</v>
      </c>
      <c r="L32" s="38"/>
      <c r="M32" s="38">
        <v>6</v>
      </c>
      <c r="N32" s="38"/>
      <c r="O32" s="38">
        <v>0</v>
      </c>
      <c r="P32" s="38"/>
      <c r="Q32" s="95">
        <v>12325</v>
      </c>
      <c r="R32" s="38"/>
      <c r="S32" s="38">
        <v>508</v>
      </c>
      <c r="T32" s="38"/>
      <c r="U32" s="38">
        <v>603</v>
      </c>
      <c r="V32" s="38"/>
      <c r="W32" s="38">
        <v>0</v>
      </c>
      <c r="X32" s="34"/>
      <c r="Y32" s="38">
        <v>13897</v>
      </c>
      <c r="Z32" s="38"/>
      <c r="AA32" s="38">
        <v>1131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27390</v>
      </c>
      <c r="F34" s="91"/>
      <c r="G34" s="91">
        <v>17836</v>
      </c>
      <c r="H34" s="91"/>
      <c r="I34" s="91">
        <v>71996</v>
      </c>
      <c r="J34" s="91"/>
      <c r="K34" s="91">
        <v>130</v>
      </c>
      <c r="L34" s="91"/>
      <c r="M34" s="91">
        <v>4263</v>
      </c>
      <c r="N34" s="91"/>
      <c r="O34" s="91">
        <v>2913</v>
      </c>
      <c r="P34" s="91"/>
      <c r="Q34" s="91">
        <v>29204</v>
      </c>
      <c r="R34" s="91"/>
      <c r="S34" s="91">
        <v>9008</v>
      </c>
      <c r="T34" s="91"/>
      <c r="U34" s="91">
        <v>10558</v>
      </c>
      <c r="V34" s="91"/>
      <c r="W34" s="91">
        <v>337</v>
      </c>
      <c r="X34" s="15"/>
      <c r="Y34" s="91">
        <v>173635</v>
      </c>
      <c r="Z34" s="91"/>
      <c r="AA34" s="91">
        <v>127712</v>
      </c>
    </row>
    <row r="35" spans="2:27" ht="13.5" customHeight="1">
      <c r="B35" s="29" t="s">
        <v>113</v>
      </c>
      <c r="C35" s="29"/>
      <c r="D35" s="38"/>
      <c r="E35" s="38">
        <v>2603</v>
      </c>
      <c r="F35" s="38"/>
      <c r="G35" s="38">
        <v>726</v>
      </c>
      <c r="H35" s="28"/>
      <c r="I35" s="38">
        <v>1642</v>
      </c>
      <c r="J35" s="38"/>
      <c r="K35" s="95">
        <v>30</v>
      </c>
      <c r="L35" s="38"/>
      <c r="M35" s="38">
        <v>72</v>
      </c>
      <c r="N35" s="38"/>
      <c r="O35" s="38">
        <v>2255</v>
      </c>
      <c r="P35" s="38"/>
      <c r="Q35" s="95">
        <v>0</v>
      </c>
      <c r="R35" s="38"/>
      <c r="S35" s="38">
        <v>6536</v>
      </c>
      <c r="T35" s="38"/>
      <c r="U35" s="38">
        <v>4214</v>
      </c>
      <c r="V35" s="38"/>
      <c r="W35" s="38">
        <v>10</v>
      </c>
      <c r="X35" s="29"/>
      <c r="Y35" s="38">
        <v>18088</v>
      </c>
      <c r="Z35" s="38"/>
      <c r="AA35" s="38">
        <v>4510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1175</v>
      </c>
      <c r="F37" s="38"/>
      <c r="G37" s="38">
        <v>394</v>
      </c>
      <c r="H37" s="28"/>
      <c r="I37" s="38">
        <v>3207</v>
      </c>
      <c r="J37" s="38"/>
      <c r="K37" s="95">
        <v>3</v>
      </c>
      <c r="L37" s="38"/>
      <c r="M37" s="38">
        <v>12</v>
      </c>
      <c r="N37" s="38"/>
      <c r="O37" s="38">
        <v>3</v>
      </c>
      <c r="P37" s="38"/>
      <c r="Q37" s="95">
        <v>0</v>
      </c>
      <c r="R37" s="38"/>
      <c r="S37" s="38">
        <v>18</v>
      </c>
      <c r="T37" s="38"/>
      <c r="U37" s="38">
        <v>5</v>
      </c>
      <c r="V37" s="38"/>
      <c r="W37" s="38">
        <v>10</v>
      </c>
      <c r="X37" s="29"/>
      <c r="Y37" s="38">
        <v>4827</v>
      </c>
      <c r="Z37" s="38"/>
      <c r="AA37" s="38">
        <v>4563</v>
      </c>
    </row>
    <row r="38" spans="2:27" ht="13.5" customHeight="1">
      <c r="B38" s="29" t="s">
        <v>116</v>
      </c>
      <c r="C38" s="29"/>
      <c r="D38" s="38"/>
      <c r="E38" s="38">
        <v>2851</v>
      </c>
      <c r="F38" s="38"/>
      <c r="G38" s="38">
        <v>6979</v>
      </c>
      <c r="H38" s="28"/>
      <c r="I38" s="38">
        <v>3150</v>
      </c>
      <c r="J38" s="38"/>
      <c r="K38" s="95">
        <v>18</v>
      </c>
      <c r="L38" s="38"/>
      <c r="M38" s="38">
        <v>3875</v>
      </c>
      <c r="N38" s="38"/>
      <c r="O38" s="38">
        <v>330</v>
      </c>
      <c r="P38" s="38"/>
      <c r="Q38" s="95">
        <v>0</v>
      </c>
      <c r="R38" s="38"/>
      <c r="S38" s="38">
        <v>717</v>
      </c>
      <c r="T38" s="38"/>
      <c r="U38" s="38">
        <v>4621</v>
      </c>
      <c r="V38" s="38"/>
      <c r="W38" s="38">
        <v>202</v>
      </c>
      <c r="X38" s="29"/>
      <c r="Y38" s="38">
        <v>22743</v>
      </c>
      <c r="Z38" s="38"/>
      <c r="AA38" s="38">
        <v>7149</v>
      </c>
    </row>
    <row r="39" spans="2:27" ht="13.5" customHeight="1">
      <c r="B39" s="29" t="s">
        <v>117</v>
      </c>
      <c r="C39" s="29"/>
      <c r="D39" s="38"/>
      <c r="E39" s="38">
        <v>626</v>
      </c>
      <c r="F39" s="38"/>
      <c r="G39" s="38">
        <v>1036</v>
      </c>
      <c r="H39" s="28"/>
      <c r="I39" s="38">
        <v>632</v>
      </c>
      <c r="J39" s="38"/>
      <c r="K39" s="95">
        <v>2</v>
      </c>
      <c r="L39" s="38"/>
      <c r="M39" s="38">
        <v>23</v>
      </c>
      <c r="N39" s="38"/>
      <c r="O39" s="38">
        <v>4</v>
      </c>
      <c r="P39" s="38"/>
      <c r="Q39" s="95">
        <v>0</v>
      </c>
      <c r="R39" s="38"/>
      <c r="S39" s="38">
        <v>34</v>
      </c>
      <c r="T39" s="38"/>
      <c r="U39" s="38">
        <v>93</v>
      </c>
      <c r="V39" s="38"/>
      <c r="W39" s="38">
        <v>12</v>
      </c>
      <c r="X39" s="29"/>
      <c r="Y39" s="38">
        <v>2462</v>
      </c>
      <c r="Z39" s="38"/>
      <c r="AA39" s="38">
        <v>1324</v>
      </c>
    </row>
    <row r="40" spans="2:27" ht="13.5" customHeight="1">
      <c r="B40" s="29" t="s">
        <v>118</v>
      </c>
      <c r="C40" s="29"/>
      <c r="D40" s="38"/>
      <c r="E40" s="38">
        <v>273</v>
      </c>
      <c r="F40" s="38"/>
      <c r="G40" s="38">
        <v>1513</v>
      </c>
      <c r="H40" s="28"/>
      <c r="I40" s="38">
        <v>276</v>
      </c>
      <c r="J40" s="38"/>
      <c r="K40" s="95">
        <v>21</v>
      </c>
      <c r="L40" s="38"/>
      <c r="M40" s="38">
        <v>61</v>
      </c>
      <c r="N40" s="38"/>
      <c r="O40" s="38">
        <v>29</v>
      </c>
      <c r="P40" s="38"/>
      <c r="Q40" s="95">
        <v>0</v>
      </c>
      <c r="R40" s="38"/>
      <c r="S40" s="38">
        <v>43</v>
      </c>
      <c r="T40" s="38"/>
      <c r="U40" s="38">
        <v>947</v>
      </c>
      <c r="V40" s="38"/>
      <c r="W40" s="38">
        <v>35</v>
      </c>
      <c r="X40" s="29"/>
      <c r="Y40" s="38">
        <v>3198</v>
      </c>
      <c r="Z40" s="38"/>
      <c r="AA40" s="38">
        <v>1089</v>
      </c>
    </row>
    <row r="41" spans="2:27" ht="13.5" customHeight="1">
      <c r="B41" s="29" t="s">
        <v>119</v>
      </c>
      <c r="C41" s="29"/>
      <c r="D41" s="38"/>
      <c r="E41" s="38">
        <v>12934</v>
      </c>
      <c r="F41" s="38"/>
      <c r="G41" s="38">
        <v>2650</v>
      </c>
      <c r="H41" s="28"/>
      <c r="I41" s="38">
        <v>27820</v>
      </c>
      <c r="J41" s="38"/>
      <c r="K41" s="95">
        <v>34</v>
      </c>
      <c r="L41" s="38"/>
      <c r="M41" s="38">
        <v>0</v>
      </c>
      <c r="N41" s="38"/>
      <c r="O41" s="38">
        <v>8</v>
      </c>
      <c r="P41" s="38"/>
      <c r="Q41" s="95">
        <v>16844</v>
      </c>
      <c r="R41" s="38"/>
      <c r="S41" s="38">
        <v>190</v>
      </c>
      <c r="T41" s="38"/>
      <c r="U41" s="38">
        <v>29</v>
      </c>
      <c r="V41" s="38"/>
      <c r="W41" s="38">
        <v>7</v>
      </c>
      <c r="X41" s="29"/>
      <c r="Y41" s="38">
        <v>60516</v>
      </c>
      <c r="Z41" s="38"/>
      <c r="AA41" s="38">
        <v>57721</v>
      </c>
    </row>
    <row r="42" spans="2:27" ht="13.5" customHeight="1">
      <c r="B42" s="29" t="s">
        <v>120</v>
      </c>
      <c r="C42" s="29"/>
      <c r="D42" s="38"/>
      <c r="E42" s="38">
        <v>2374</v>
      </c>
      <c r="F42" s="38"/>
      <c r="G42" s="38">
        <v>798</v>
      </c>
      <c r="H42" s="28"/>
      <c r="I42" s="38">
        <v>1385</v>
      </c>
      <c r="J42" s="38"/>
      <c r="K42" s="95">
        <v>14</v>
      </c>
      <c r="L42" s="38"/>
      <c r="M42" s="38">
        <v>122</v>
      </c>
      <c r="N42" s="38"/>
      <c r="O42" s="38">
        <v>124</v>
      </c>
      <c r="P42" s="38"/>
      <c r="Q42" s="95">
        <v>3</v>
      </c>
      <c r="R42" s="38"/>
      <c r="S42" s="38">
        <v>466</v>
      </c>
      <c r="T42" s="38"/>
      <c r="U42" s="38">
        <v>372</v>
      </c>
      <c r="V42" s="38"/>
      <c r="W42" s="38">
        <v>42</v>
      </c>
      <c r="X42" s="29"/>
      <c r="Y42" s="38">
        <v>5700</v>
      </c>
      <c r="Z42" s="38"/>
      <c r="AA42" s="38">
        <v>3513</v>
      </c>
    </row>
    <row r="43" spans="2:27" ht="13.5" customHeight="1">
      <c r="B43" s="29" t="s">
        <v>121</v>
      </c>
      <c r="C43" s="29"/>
      <c r="D43" s="38"/>
      <c r="E43" s="38">
        <v>3272</v>
      </c>
      <c r="F43" s="38"/>
      <c r="G43" s="38">
        <v>3406</v>
      </c>
      <c r="H43" s="28"/>
      <c r="I43" s="38">
        <v>31840</v>
      </c>
      <c r="J43" s="38"/>
      <c r="K43" s="95">
        <v>5</v>
      </c>
      <c r="L43" s="38"/>
      <c r="M43" s="38">
        <v>23</v>
      </c>
      <c r="N43" s="38"/>
      <c r="O43" s="38">
        <v>159</v>
      </c>
      <c r="P43" s="38"/>
      <c r="Q43" s="95">
        <v>6542</v>
      </c>
      <c r="R43" s="38"/>
      <c r="S43" s="38">
        <v>641</v>
      </c>
      <c r="T43" s="38"/>
      <c r="U43" s="38">
        <v>64</v>
      </c>
      <c r="V43" s="38"/>
      <c r="W43" s="38">
        <v>14</v>
      </c>
      <c r="X43" s="29"/>
      <c r="Y43" s="38">
        <v>45966</v>
      </c>
      <c r="Z43" s="38"/>
      <c r="AA43" s="38">
        <v>41882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1282</v>
      </c>
      <c r="F44" s="38"/>
      <c r="G44" s="38">
        <v>334</v>
      </c>
      <c r="H44" s="28"/>
      <c r="I44" s="38">
        <v>2044</v>
      </c>
      <c r="J44" s="38"/>
      <c r="K44" s="95">
        <v>3</v>
      </c>
      <c r="L44" s="38"/>
      <c r="M44" s="38">
        <v>75</v>
      </c>
      <c r="N44" s="38"/>
      <c r="O44" s="38">
        <v>1</v>
      </c>
      <c r="P44" s="38"/>
      <c r="Q44" s="95">
        <v>5815</v>
      </c>
      <c r="R44" s="38"/>
      <c r="S44" s="38">
        <v>363</v>
      </c>
      <c r="T44" s="38"/>
      <c r="U44" s="38">
        <v>213</v>
      </c>
      <c r="V44" s="38"/>
      <c r="W44" s="38">
        <v>5</v>
      </c>
      <c r="X44" s="34"/>
      <c r="Y44" s="38">
        <v>10135</v>
      </c>
      <c r="Z44" s="38"/>
      <c r="AA44" s="38">
        <v>5961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20514</v>
      </c>
      <c r="F46" s="91"/>
      <c r="G46" s="91">
        <v>11936</v>
      </c>
      <c r="H46" s="91"/>
      <c r="I46" s="91">
        <v>20627</v>
      </c>
      <c r="J46" s="91"/>
      <c r="K46" s="91">
        <v>124</v>
      </c>
      <c r="L46" s="91"/>
      <c r="M46" s="91">
        <v>1634</v>
      </c>
      <c r="N46" s="91"/>
      <c r="O46" s="91">
        <v>1357</v>
      </c>
      <c r="P46" s="91"/>
      <c r="Q46" s="91">
        <v>1277</v>
      </c>
      <c r="R46" s="91"/>
      <c r="S46" s="91">
        <v>12743</v>
      </c>
      <c r="T46" s="91"/>
      <c r="U46" s="91">
        <v>1363</v>
      </c>
      <c r="V46" s="91"/>
      <c r="W46" s="91">
        <v>601</v>
      </c>
      <c r="X46" s="15"/>
      <c r="Y46" s="91">
        <v>72176</v>
      </c>
      <c r="Z46" s="91"/>
      <c r="AA46" s="91">
        <v>41390</v>
      </c>
    </row>
    <row r="47" spans="2:27" ht="13.5" customHeight="1">
      <c r="B47" s="29" t="s">
        <v>113</v>
      </c>
      <c r="C47" s="29"/>
      <c r="D47" s="38"/>
      <c r="E47" s="38">
        <v>3576</v>
      </c>
      <c r="F47" s="38"/>
      <c r="G47" s="38">
        <v>993</v>
      </c>
      <c r="H47" s="28"/>
      <c r="I47" s="38">
        <v>6348</v>
      </c>
      <c r="J47" s="38"/>
      <c r="K47" s="95">
        <v>78</v>
      </c>
      <c r="L47" s="38"/>
      <c r="M47" s="38">
        <v>114</v>
      </c>
      <c r="N47" s="38"/>
      <c r="O47" s="38">
        <v>1202</v>
      </c>
      <c r="P47" s="38"/>
      <c r="Q47" s="95">
        <v>0</v>
      </c>
      <c r="R47" s="38"/>
      <c r="S47" s="38">
        <v>10887</v>
      </c>
      <c r="T47" s="38"/>
      <c r="U47" s="38">
        <v>358</v>
      </c>
      <c r="V47" s="38"/>
      <c r="W47" s="38">
        <v>42</v>
      </c>
      <c r="X47" s="29"/>
      <c r="Y47" s="38">
        <v>23598</v>
      </c>
      <c r="Z47" s="38"/>
      <c r="AA47" s="38">
        <v>10362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707</v>
      </c>
      <c r="F49" s="38"/>
      <c r="G49" s="38">
        <v>190</v>
      </c>
      <c r="H49" s="28"/>
      <c r="I49" s="38">
        <v>3812</v>
      </c>
      <c r="J49" s="38"/>
      <c r="K49" s="95">
        <v>13</v>
      </c>
      <c r="L49" s="38"/>
      <c r="M49" s="38">
        <v>123</v>
      </c>
      <c r="N49" s="38"/>
      <c r="O49" s="38">
        <v>0</v>
      </c>
      <c r="P49" s="38"/>
      <c r="Q49" s="95">
        <v>0</v>
      </c>
      <c r="R49" s="38"/>
      <c r="S49" s="38">
        <v>11</v>
      </c>
      <c r="T49" s="38"/>
      <c r="U49" s="38">
        <v>0</v>
      </c>
      <c r="V49" s="38"/>
      <c r="W49" s="38">
        <v>3</v>
      </c>
      <c r="X49" s="29"/>
      <c r="Y49" s="38">
        <v>4859</v>
      </c>
      <c r="Z49" s="38"/>
      <c r="AA49" s="38">
        <v>4387</v>
      </c>
    </row>
    <row r="50" spans="2:27" ht="13.5" customHeight="1">
      <c r="B50" s="29" t="s">
        <v>116</v>
      </c>
      <c r="C50" s="29"/>
      <c r="D50" s="38"/>
      <c r="E50" s="38">
        <v>2300</v>
      </c>
      <c r="F50" s="38"/>
      <c r="G50" s="38">
        <v>3886</v>
      </c>
      <c r="H50" s="28"/>
      <c r="I50" s="38">
        <v>1991</v>
      </c>
      <c r="J50" s="38"/>
      <c r="K50" s="95">
        <v>2</v>
      </c>
      <c r="L50" s="38"/>
      <c r="M50" s="38">
        <v>830</v>
      </c>
      <c r="N50" s="38"/>
      <c r="O50" s="38">
        <v>132</v>
      </c>
      <c r="P50" s="38"/>
      <c r="Q50" s="95">
        <v>0</v>
      </c>
      <c r="R50" s="38"/>
      <c r="S50" s="38">
        <v>333</v>
      </c>
      <c r="T50" s="38"/>
      <c r="U50" s="38">
        <v>437</v>
      </c>
      <c r="V50" s="38"/>
      <c r="W50" s="38">
        <v>133</v>
      </c>
      <c r="X50" s="29"/>
      <c r="Y50" s="38">
        <v>10044</v>
      </c>
      <c r="Z50" s="38"/>
      <c r="AA50" s="38">
        <v>4908</v>
      </c>
    </row>
    <row r="51" spans="2:27" ht="13.5" customHeight="1">
      <c r="B51" s="29" t="s">
        <v>117</v>
      </c>
      <c r="C51" s="29"/>
      <c r="D51" s="38"/>
      <c r="E51" s="38">
        <v>4944</v>
      </c>
      <c r="F51" s="38"/>
      <c r="G51" s="38">
        <v>766</v>
      </c>
      <c r="H51" s="28"/>
      <c r="I51" s="38">
        <v>659</v>
      </c>
      <c r="J51" s="38"/>
      <c r="K51" s="95">
        <v>23</v>
      </c>
      <c r="L51" s="38"/>
      <c r="M51" s="38">
        <v>170</v>
      </c>
      <c r="N51" s="38"/>
      <c r="O51" s="38">
        <v>5</v>
      </c>
      <c r="P51" s="38"/>
      <c r="Q51" s="95">
        <v>0</v>
      </c>
      <c r="R51" s="38"/>
      <c r="S51" s="38">
        <v>33</v>
      </c>
      <c r="T51" s="38"/>
      <c r="U51" s="38">
        <v>54</v>
      </c>
      <c r="V51" s="38"/>
      <c r="W51" s="38">
        <v>30</v>
      </c>
      <c r="X51" s="29"/>
      <c r="Y51" s="38">
        <v>6684</v>
      </c>
      <c r="Z51" s="38"/>
      <c r="AA51" s="38">
        <v>3331</v>
      </c>
    </row>
    <row r="52" spans="2:27" ht="13.5" customHeight="1">
      <c r="B52" s="29" t="s">
        <v>118</v>
      </c>
      <c r="C52" s="29"/>
      <c r="D52" s="38"/>
      <c r="E52" s="38">
        <v>2298</v>
      </c>
      <c r="F52" s="38"/>
      <c r="G52" s="38">
        <v>3397</v>
      </c>
      <c r="H52" s="28"/>
      <c r="I52" s="38">
        <v>1500</v>
      </c>
      <c r="J52" s="38"/>
      <c r="K52" s="95">
        <v>4</v>
      </c>
      <c r="L52" s="38"/>
      <c r="M52" s="38">
        <v>128</v>
      </c>
      <c r="N52" s="38"/>
      <c r="O52" s="38">
        <v>14</v>
      </c>
      <c r="P52" s="38"/>
      <c r="Q52" s="95">
        <v>0</v>
      </c>
      <c r="R52" s="38"/>
      <c r="S52" s="38">
        <v>56</v>
      </c>
      <c r="T52" s="38"/>
      <c r="U52" s="38">
        <v>284</v>
      </c>
      <c r="V52" s="38"/>
      <c r="W52" s="38">
        <v>287</v>
      </c>
      <c r="X52" s="29"/>
      <c r="Y52" s="38">
        <v>7968</v>
      </c>
      <c r="Z52" s="38"/>
      <c r="AA52" s="38">
        <v>4528</v>
      </c>
    </row>
    <row r="53" spans="2:27" ht="13.5" customHeight="1">
      <c r="B53" s="29" t="s">
        <v>119</v>
      </c>
      <c r="C53" s="29"/>
      <c r="D53" s="38"/>
      <c r="E53" s="38">
        <v>315</v>
      </c>
      <c r="F53" s="38"/>
      <c r="G53" s="38">
        <v>140</v>
      </c>
      <c r="H53" s="28"/>
      <c r="I53" s="38">
        <v>461</v>
      </c>
      <c r="J53" s="38"/>
      <c r="K53" s="95">
        <v>0</v>
      </c>
      <c r="L53" s="38"/>
      <c r="M53" s="38">
        <v>22</v>
      </c>
      <c r="N53" s="38"/>
      <c r="O53" s="38">
        <v>1</v>
      </c>
      <c r="P53" s="38"/>
      <c r="Q53" s="95">
        <v>0</v>
      </c>
      <c r="R53" s="38"/>
      <c r="S53" s="38">
        <v>28</v>
      </c>
      <c r="T53" s="38"/>
      <c r="U53" s="38">
        <v>1</v>
      </c>
      <c r="V53" s="38"/>
      <c r="W53" s="38">
        <v>4</v>
      </c>
      <c r="X53" s="29"/>
      <c r="Y53" s="38">
        <v>972</v>
      </c>
      <c r="Z53" s="38"/>
      <c r="AA53" s="38">
        <v>840</v>
      </c>
    </row>
    <row r="54" spans="2:27" ht="13.5" customHeight="1">
      <c r="B54" s="29" t="s">
        <v>120</v>
      </c>
      <c r="C54" s="29"/>
      <c r="D54" s="38"/>
      <c r="E54" s="38">
        <v>3813</v>
      </c>
      <c r="F54" s="38"/>
      <c r="G54" s="38">
        <v>1893</v>
      </c>
      <c r="H54" s="28"/>
      <c r="I54" s="38">
        <v>2025</v>
      </c>
      <c r="J54" s="38"/>
      <c r="K54" s="95">
        <v>4</v>
      </c>
      <c r="L54" s="38"/>
      <c r="M54" s="38">
        <v>207</v>
      </c>
      <c r="N54" s="38"/>
      <c r="O54" s="38">
        <v>2</v>
      </c>
      <c r="P54" s="38"/>
      <c r="Q54" s="95">
        <v>25</v>
      </c>
      <c r="R54" s="38"/>
      <c r="S54" s="38">
        <v>787</v>
      </c>
      <c r="T54" s="38"/>
      <c r="U54" s="38">
        <v>173</v>
      </c>
      <c r="V54" s="38"/>
      <c r="W54" s="38">
        <v>74</v>
      </c>
      <c r="X54" s="29"/>
      <c r="Y54" s="38">
        <v>9003</v>
      </c>
      <c r="Z54" s="38"/>
      <c r="AA54" s="38">
        <v>6115</v>
      </c>
    </row>
    <row r="55" spans="2:27" ht="13.5" customHeight="1">
      <c r="B55" s="29" t="s">
        <v>121</v>
      </c>
      <c r="C55" s="29"/>
      <c r="D55" s="38"/>
      <c r="E55" s="38">
        <v>945</v>
      </c>
      <c r="F55" s="38"/>
      <c r="G55" s="38">
        <v>435</v>
      </c>
      <c r="H55" s="28"/>
      <c r="I55" s="38">
        <v>996</v>
      </c>
      <c r="J55" s="38"/>
      <c r="K55" s="95">
        <v>0</v>
      </c>
      <c r="L55" s="38"/>
      <c r="M55" s="38">
        <v>19</v>
      </c>
      <c r="N55" s="38"/>
      <c r="O55" s="38">
        <v>0</v>
      </c>
      <c r="P55" s="38"/>
      <c r="Q55" s="95">
        <v>8</v>
      </c>
      <c r="R55" s="38"/>
      <c r="S55" s="38">
        <v>143</v>
      </c>
      <c r="T55" s="38"/>
      <c r="U55" s="38">
        <v>13</v>
      </c>
      <c r="V55" s="38"/>
      <c r="W55" s="38">
        <v>22</v>
      </c>
      <c r="X55" s="29"/>
      <c r="Y55" s="38">
        <v>2581</v>
      </c>
      <c r="Z55" s="38"/>
      <c r="AA55" s="38">
        <v>2080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1616</v>
      </c>
      <c r="F56" s="38"/>
      <c r="G56" s="38">
        <v>236</v>
      </c>
      <c r="H56" s="28"/>
      <c r="I56" s="38">
        <v>2835</v>
      </c>
      <c r="J56" s="38"/>
      <c r="K56" s="95">
        <v>0</v>
      </c>
      <c r="L56" s="38"/>
      <c r="M56" s="38">
        <v>21</v>
      </c>
      <c r="N56" s="38"/>
      <c r="O56" s="38">
        <v>1</v>
      </c>
      <c r="P56" s="38"/>
      <c r="Q56" s="95">
        <v>1244</v>
      </c>
      <c r="R56" s="38"/>
      <c r="S56" s="38">
        <v>465</v>
      </c>
      <c r="T56" s="38"/>
      <c r="U56" s="38">
        <v>43</v>
      </c>
      <c r="V56" s="38"/>
      <c r="W56" s="38">
        <v>6</v>
      </c>
      <c r="X56" s="34"/>
      <c r="Y56" s="38">
        <v>6467</v>
      </c>
      <c r="Z56" s="38"/>
      <c r="AA56" s="38">
        <v>4839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1466</v>
      </c>
      <c r="F58" s="91"/>
      <c r="G58" s="91">
        <v>412</v>
      </c>
      <c r="H58" s="91"/>
      <c r="I58" s="91">
        <v>2661</v>
      </c>
      <c r="J58" s="91"/>
      <c r="K58" s="91">
        <v>14</v>
      </c>
      <c r="L58" s="91"/>
      <c r="M58" s="91">
        <v>3726</v>
      </c>
      <c r="N58" s="91"/>
      <c r="O58" s="91">
        <v>1</v>
      </c>
      <c r="P58" s="91"/>
      <c r="Q58" s="91">
        <v>119537</v>
      </c>
      <c r="R58" s="91"/>
      <c r="S58" s="91">
        <v>4703</v>
      </c>
      <c r="T58" s="91"/>
      <c r="U58" s="91">
        <v>104</v>
      </c>
      <c r="V58" s="91"/>
      <c r="W58" s="91">
        <v>20</v>
      </c>
      <c r="X58" s="15"/>
      <c r="Y58" s="91">
        <v>132644</v>
      </c>
      <c r="Z58" s="91"/>
      <c r="AA58" s="91">
        <v>5087</v>
      </c>
    </row>
    <row r="59" spans="2:27" ht="13.5" customHeight="1">
      <c r="B59" s="29" t="s">
        <v>113</v>
      </c>
      <c r="C59" s="29"/>
      <c r="D59" s="38"/>
      <c r="E59" s="38">
        <v>129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</v>
      </c>
      <c r="P59" s="38"/>
      <c r="Q59" s="95">
        <v>0</v>
      </c>
      <c r="R59" s="38"/>
      <c r="S59" s="38">
        <v>4669</v>
      </c>
      <c r="T59" s="38"/>
      <c r="U59" s="38">
        <v>100</v>
      </c>
      <c r="V59" s="38"/>
      <c r="W59" s="38">
        <v>0</v>
      </c>
      <c r="X59" s="29"/>
      <c r="Y59" s="38">
        <v>4899</v>
      </c>
      <c r="Z59" s="38"/>
      <c r="AA59" s="38">
        <v>129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63</v>
      </c>
      <c r="F62" s="38"/>
      <c r="G62" s="38">
        <v>-24</v>
      </c>
      <c r="H62" s="28"/>
      <c r="I62" s="38">
        <v>102</v>
      </c>
      <c r="J62" s="38"/>
      <c r="K62" s="95">
        <v>0</v>
      </c>
      <c r="L62" s="38"/>
      <c r="M62" s="38">
        <v>3726</v>
      </c>
      <c r="N62" s="38"/>
      <c r="O62" s="38">
        <v>0</v>
      </c>
      <c r="P62" s="38"/>
      <c r="Q62" s="95">
        <v>422</v>
      </c>
      <c r="R62" s="38"/>
      <c r="S62" s="38">
        <v>16</v>
      </c>
      <c r="T62" s="38"/>
      <c r="U62" s="38">
        <v>0</v>
      </c>
      <c r="V62" s="38"/>
      <c r="W62" s="38">
        <v>0</v>
      </c>
      <c r="X62" s="29"/>
      <c r="Y62" s="38">
        <v>4305</v>
      </c>
      <c r="Z62" s="38"/>
      <c r="AA62" s="38">
        <v>179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473</v>
      </c>
      <c r="F65" s="38"/>
      <c r="G65" s="38">
        <v>138</v>
      </c>
      <c r="H65" s="28"/>
      <c r="I65" s="38">
        <v>764</v>
      </c>
      <c r="J65" s="38"/>
      <c r="K65" s="95">
        <v>3</v>
      </c>
      <c r="L65" s="38"/>
      <c r="M65" s="38">
        <v>0</v>
      </c>
      <c r="N65" s="38"/>
      <c r="O65" s="38">
        <v>0</v>
      </c>
      <c r="P65" s="38"/>
      <c r="Q65" s="95">
        <v>487</v>
      </c>
      <c r="R65" s="38"/>
      <c r="S65" s="38">
        <v>3</v>
      </c>
      <c r="T65" s="38"/>
      <c r="U65" s="38">
        <v>0</v>
      </c>
      <c r="V65" s="38"/>
      <c r="W65" s="38">
        <v>15</v>
      </c>
      <c r="X65" s="29"/>
      <c r="Y65" s="38">
        <v>1883</v>
      </c>
      <c r="Z65" s="38"/>
      <c r="AA65" s="38">
        <v>1795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5</v>
      </c>
      <c r="F67" s="38"/>
      <c r="G67" s="38">
        <v>3</v>
      </c>
      <c r="H67" s="28"/>
      <c r="I67" s="38">
        <v>3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11</v>
      </c>
      <c r="Z67" s="38"/>
      <c r="AA67" s="38">
        <v>13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796</v>
      </c>
      <c r="F68" s="38"/>
      <c r="G68" s="38">
        <v>295</v>
      </c>
      <c r="H68" s="28"/>
      <c r="I68" s="38">
        <v>1792</v>
      </c>
      <c r="J68" s="38"/>
      <c r="K68" s="95">
        <v>11</v>
      </c>
      <c r="L68" s="38"/>
      <c r="M68" s="38">
        <v>0</v>
      </c>
      <c r="N68" s="38"/>
      <c r="O68" s="38">
        <v>0</v>
      </c>
      <c r="P68" s="38"/>
      <c r="Q68" s="95">
        <v>118628</v>
      </c>
      <c r="R68" s="38"/>
      <c r="S68" s="38">
        <v>15</v>
      </c>
      <c r="T68" s="38"/>
      <c r="U68" s="38">
        <v>4</v>
      </c>
      <c r="V68" s="38"/>
      <c r="W68" s="38">
        <v>5</v>
      </c>
      <c r="X68" s="34"/>
      <c r="Y68" s="38">
        <v>121546</v>
      </c>
      <c r="Z68" s="38"/>
      <c r="AA68" s="38">
        <v>2971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143" t="s">
        <v>208</v>
      </c>
    </row>
    <row r="73" ht="12"/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55" r:id="rId2"/>
  <headerFooter alignWithMargins="0">
    <oddFooter>&amp;RINE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A73"/>
  <sheetViews>
    <sheetView showGridLines="0" showRowColHeaders="0" showZeros="0" zoomScale="85" zoomScaleNormal="8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29.7109375" style="2" customWidth="1"/>
    <col min="4" max="4" width="0.5625" style="2" customWidth="1"/>
    <col min="5" max="5" width="11.140625" style="2" customWidth="1"/>
    <col min="6" max="6" width="0.5625" style="2" customWidth="1"/>
    <col min="7" max="7" width="11.140625" style="2" customWidth="1"/>
    <col min="8" max="8" width="0.5625" style="2" customWidth="1"/>
    <col min="9" max="9" width="11.140625" style="2" customWidth="1"/>
    <col min="10" max="10" width="0.5625" style="2" customWidth="1"/>
    <col min="11" max="11" width="11.140625" style="2" customWidth="1"/>
    <col min="12" max="12" width="0.5625" style="2" customWidth="1"/>
    <col min="13" max="13" width="11.140625" style="2" customWidth="1"/>
    <col min="14" max="14" width="0.5625" style="2" customWidth="1"/>
    <col min="15" max="15" width="11.140625" style="2" customWidth="1"/>
    <col min="16" max="16" width="0.5625" style="2" customWidth="1"/>
    <col min="17" max="17" width="15.57421875" style="2" customWidth="1"/>
    <col min="18" max="18" width="0.5625" style="2" customWidth="1"/>
    <col min="19" max="19" width="11.140625" style="2" customWidth="1"/>
    <col min="20" max="20" width="0.5625" style="2" customWidth="1"/>
    <col min="21" max="21" width="11.421875" style="2" customWidth="1"/>
    <col min="22" max="22" width="0.5625" style="2" customWidth="1"/>
    <col min="23" max="23" width="11.140625" style="2" customWidth="1"/>
    <col min="24" max="24" width="0.5625" style="2" customWidth="1"/>
    <col min="25" max="25" width="11.140625" style="2" customWidth="1"/>
    <col min="26" max="26" width="0.5625" style="2" customWidth="1"/>
    <col min="27" max="27" width="11.140625" style="2" customWidth="1"/>
    <col min="28" max="28" width="11.421875" style="2" customWidth="1"/>
    <col min="29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7" s="21" customFormat="1" ht="19.5" customHeight="1">
      <c r="B5" s="223" t="s">
        <v>201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15"/>
      <c r="Y5" s="15"/>
      <c r="Z5" s="15"/>
      <c r="AA5" s="15"/>
    </row>
    <row r="6" spans="2:27" s="21" customFormat="1" ht="19.5" customHeight="1">
      <c r="B6" s="223" t="s">
        <v>203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15"/>
      <c r="Y6" s="15"/>
      <c r="Z6" s="15"/>
      <c r="AA6" s="15"/>
    </row>
    <row r="7" spans="2:27" s="21" customFormat="1" ht="15" customHeight="1">
      <c r="B7" s="14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22" customFormat="1" ht="180">
      <c r="B8" s="222" t="s">
        <v>210</v>
      </c>
      <c r="C8" s="222"/>
      <c r="D8" s="12"/>
      <c r="E8" s="89" t="s">
        <v>12</v>
      </c>
      <c r="F8" s="12"/>
      <c r="G8" s="89" t="s">
        <v>13</v>
      </c>
      <c r="H8" s="12"/>
      <c r="I8" s="89" t="s">
        <v>14</v>
      </c>
      <c r="J8" s="12"/>
      <c r="K8" s="89" t="s">
        <v>15</v>
      </c>
      <c r="L8" s="12"/>
      <c r="M8" s="89" t="s">
        <v>16</v>
      </c>
      <c r="N8" s="12"/>
      <c r="O8" s="89" t="s">
        <v>17</v>
      </c>
      <c r="P8" s="12"/>
      <c r="Q8" s="89" t="s">
        <v>133</v>
      </c>
      <c r="R8" s="12"/>
      <c r="S8" s="89" t="s">
        <v>21</v>
      </c>
      <c r="T8" s="12"/>
      <c r="U8" s="89" t="s">
        <v>22</v>
      </c>
      <c r="V8" s="12"/>
      <c r="W8" s="89" t="s">
        <v>23</v>
      </c>
      <c r="X8" s="16"/>
      <c r="Y8" s="99" t="s">
        <v>153</v>
      </c>
      <c r="Z8" s="12"/>
      <c r="AA8" s="89" t="s">
        <v>152</v>
      </c>
    </row>
    <row r="9" s="3" customFormat="1" ht="5.25" customHeight="1"/>
    <row r="10" spans="2:27" s="21" customFormat="1" ht="15" customHeight="1">
      <c r="B10" s="90" t="s">
        <v>128</v>
      </c>
      <c r="C10" s="15"/>
      <c r="D10" s="91"/>
      <c r="E10" s="91">
        <v>60706</v>
      </c>
      <c r="F10" s="91"/>
      <c r="G10" s="91">
        <v>46068</v>
      </c>
      <c r="H10" s="91"/>
      <c r="I10" s="91">
        <v>125164</v>
      </c>
      <c r="J10" s="91"/>
      <c r="K10" s="91">
        <v>338</v>
      </c>
      <c r="L10" s="91"/>
      <c r="M10" s="91">
        <v>11937</v>
      </c>
      <c r="N10" s="91"/>
      <c r="O10" s="91">
        <v>18672</v>
      </c>
      <c r="P10" s="91"/>
      <c r="Q10" s="91">
        <v>184071</v>
      </c>
      <c r="R10" s="91"/>
      <c r="S10" s="91">
        <v>19775</v>
      </c>
      <c r="T10" s="91"/>
      <c r="U10" s="91">
        <v>14168</v>
      </c>
      <c r="V10" s="91"/>
      <c r="W10" s="91">
        <v>1751</v>
      </c>
      <c r="X10" s="15"/>
      <c r="Y10" s="91">
        <v>482650</v>
      </c>
      <c r="Z10" s="91"/>
      <c r="AA10" s="91">
        <v>222782</v>
      </c>
    </row>
    <row r="11" spans="2:27" ht="13.5" customHeight="1">
      <c r="B11" s="29" t="s">
        <v>113</v>
      </c>
      <c r="C11" s="29"/>
      <c r="D11" s="38"/>
      <c r="E11" s="38">
        <v>8405</v>
      </c>
      <c r="F11" s="38"/>
      <c r="G11" s="38">
        <v>2727</v>
      </c>
      <c r="H11" s="28"/>
      <c r="I11" s="38">
        <v>12294</v>
      </c>
      <c r="J11" s="38"/>
      <c r="K11" s="38">
        <v>129</v>
      </c>
      <c r="L11" s="38"/>
      <c r="M11" s="38">
        <v>197</v>
      </c>
      <c r="N11" s="38"/>
      <c r="O11" s="38">
        <v>17894</v>
      </c>
      <c r="P11" s="38"/>
      <c r="Q11" s="38">
        <v>0</v>
      </c>
      <c r="R11" s="96"/>
      <c r="S11" s="38">
        <v>12178</v>
      </c>
      <c r="T11" s="38"/>
      <c r="U11" s="38">
        <v>650</v>
      </c>
      <c r="V11" s="38"/>
      <c r="W11" s="38">
        <v>68</v>
      </c>
      <c r="X11" s="29"/>
      <c r="Y11" s="38">
        <v>54542</v>
      </c>
      <c r="Z11" s="38"/>
      <c r="AA11" s="38">
        <v>20925</v>
      </c>
    </row>
    <row r="12" spans="2:27" ht="13.5" customHeight="1">
      <c r="B12" s="29" t="s">
        <v>114</v>
      </c>
      <c r="C12" s="29"/>
      <c r="D12" s="38"/>
      <c r="E12" s="38">
        <v>3654</v>
      </c>
      <c r="F12" s="38"/>
      <c r="G12" s="38">
        <v>867</v>
      </c>
      <c r="H12" s="28"/>
      <c r="I12" s="38">
        <v>6607</v>
      </c>
      <c r="J12" s="38"/>
      <c r="K12" s="38">
        <v>5</v>
      </c>
      <c r="L12" s="38"/>
      <c r="M12" s="38">
        <v>1</v>
      </c>
      <c r="N12" s="38"/>
      <c r="O12" s="38">
        <v>6</v>
      </c>
      <c r="P12" s="38"/>
      <c r="Q12" s="38">
        <v>0</v>
      </c>
      <c r="R12" s="96"/>
      <c r="S12" s="38">
        <v>91</v>
      </c>
      <c r="T12" s="38"/>
      <c r="U12" s="38">
        <v>0</v>
      </c>
      <c r="V12" s="38"/>
      <c r="W12" s="38">
        <v>-280</v>
      </c>
      <c r="X12" s="29"/>
      <c r="Y12" s="38">
        <v>10951</v>
      </c>
      <c r="Z12" s="38"/>
      <c r="AA12" s="38">
        <v>10774</v>
      </c>
    </row>
    <row r="13" spans="2:27" ht="13.5" customHeight="1">
      <c r="B13" s="29" t="s">
        <v>115</v>
      </c>
      <c r="C13" s="29"/>
      <c r="D13" s="38"/>
      <c r="E13" s="38">
        <v>3551</v>
      </c>
      <c r="F13" s="38"/>
      <c r="G13" s="38">
        <v>1488</v>
      </c>
      <c r="H13" s="28"/>
      <c r="I13" s="38">
        <v>17262</v>
      </c>
      <c r="J13" s="38"/>
      <c r="K13" s="38">
        <v>21</v>
      </c>
      <c r="L13" s="38"/>
      <c r="M13" s="38">
        <v>167</v>
      </c>
      <c r="N13" s="38"/>
      <c r="O13" s="38">
        <v>2</v>
      </c>
      <c r="P13" s="38"/>
      <c r="Q13" s="38">
        <v>0</v>
      </c>
      <c r="R13" s="96"/>
      <c r="S13" s="38">
        <v>73</v>
      </c>
      <c r="T13" s="38"/>
      <c r="U13" s="38">
        <v>15</v>
      </c>
      <c r="V13" s="38"/>
      <c r="W13" s="38">
        <v>18</v>
      </c>
      <c r="X13" s="29"/>
      <c r="Y13" s="38">
        <v>22597</v>
      </c>
      <c r="Z13" s="38"/>
      <c r="AA13" s="38">
        <v>21034</v>
      </c>
    </row>
    <row r="14" spans="2:27" ht="13.5" customHeight="1">
      <c r="B14" s="29" t="s">
        <v>116</v>
      </c>
      <c r="C14" s="29"/>
      <c r="D14" s="38"/>
      <c r="E14" s="38">
        <v>6343</v>
      </c>
      <c r="F14" s="38"/>
      <c r="G14" s="38">
        <v>20922</v>
      </c>
      <c r="H14" s="28"/>
      <c r="I14" s="38">
        <v>7000</v>
      </c>
      <c r="J14" s="38"/>
      <c r="K14" s="38">
        <v>37</v>
      </c>
      <c r="L14" s="38"/>
      <c r="M14" s="38">
        <v>10569</v>
      </c>
      <c r="N14" s="38"/>
      <c r="O14" s="38">
        <v>403</v>
      </c>
      <c r="P14" s="38"/>
      <c r="Q14" s="38">
        <v>823</v>
      </c>
      <c r="R14" s="96"/>
      <c r="S14" s="38">
        <v>1507</v>
      </c>
      <c r="T14" s="38"/>
      <c r="U14" s="38">
        <v>10561</v>
      </c>
      <c r="V14" s="38"/>
      <c r="W14" s="38">
        <v>1082</v>
      </c>
      <c r="X14" s="29"/>
      <c r="Y14" s="38">
        <v>59247</v>
      </c>
      <c r="Z14" s="38"/>
      <c r="AA14" s="38">
        <v>18089</v>
      </c>
    </row>
    <row r="15" spans="2:27" ht="13.5" customHeight="1">
      <c r="B15" s="29" t="s">
        <v>117</v>
      </c>
      <c r="C15" s="29"/>
      <c r="D15" s="38"/>
      <c r="E15" s="38">
        <v>5404</v>
      </c>
      <c r="F15" s="38"/>
      <c r="G15" s="38">
        <v>2448</v>
      </c>
      <c r="H15" s="28"/>
      <c r="I15" s="38">
        <v>1467</v>
      </c>
      <c r="J15" s="38"/>
      <c r="K15" s="38">
        <v>25</v>
      </c>
      <c r="L15" s="38"/>
      <c r="M15" s="38">
        <v>212</v>
      </c>
      <c r="N15" s="38"/>
      <c r="O15" s="38">
        <v>9</v>
      </c>
      <c r="P15" s="38"/>
      <c r="Q15" s="38">
        <v>0</v>
      </c>
      <c r="R15" s="38"/>
      <c r="S15" s="38">
        <v>91</v>
      </c>
      <c r="T15" s="38"/>
      <c r="U15" s="38">
        <v>404</v>
      </c>
      <c r="V15" s="38"/>
      <c r="W15" s="38">
        <v>91</v>
      </c>
      <c r="X15" s="29"/>
      <c r="Y15" s="38">
        <v>10151</v>
      </c>
      <c r="Z15" s="38"/>
      <c r="AA15" s="38">
        <v>4857</v>
      </c>
    </row>
    <row r="16" spans="2:27" ht="13.5" customHeight="1">
      <c r="B16" s="29" t="s">
        <v>118</v>
      </c>
      <c r="C16" s="29"/>
      <c r="D16" s="38"/>
      <c r="E16" s="38">
        <v>2550</v>
      </c>
      <c r="F16" s="38"/>
      <c r="G16" s="38">
        <v>6273</v>
      </c>
      <c r="H16" s="28"/>
      <c r="I16" s="38">
        <v>1893</v>
      </c>
      <c r="J16" s="38"/>
      <c r="K16" s="38">
        <v>25</v>
      </c>
      <c r="L16" s="38"/>
      <c r="M16" s="38">
        <v>203</v>
      </c>
      <c r="N16" s="38"/>
      <c r="O16" s="38">
        <v>36</v>
      </c>
      <c r="P16" s="38"/>
      <c r="Q16" s="38">
        <v>0</v>
      </c>
      <c r="R16" s="38"/>
      <c r="S16" s="38">
        <v>219</v>
      </c>
      <c r="T16" s="38"/>
      <c r="U16" s="38">
        <v>1042</v>
      </c>
      <c r="V16" s="38"/>
      <c r="W16" s="38">
        <v>480</v>
      </c>
      <c r="X16" s="29"/>
      <c r="Y16" s="38">
        <v>12721</v>
      </c>
      <c r="Z16" s="38"/>
      <c r="AA16" s="38">
        <v>5906</v>
      </c>
    </row>
    <row r="17" spans="2:27" ht="13.5" customHeight="1">
      <c r="B17" s="29" t="s">
        <v>119</v>
      </c>
      <c r="C17" s="29"/>
      <c r="D17" s="38"/>
      <c r="E17" s="38">
        <v>15622</v>
      </c>
      <c r="F17" s="38"/>
      <c r="G17" s="38">
        <v>2852</v>
      </c>
      <c r="H17" s="28"/>
      <c r="I17" s="38">
        <v>31225</v>
      </c>
      <c r="J17" s="38"/>
      <c r="K17" s="38">
        <v>37</v>
      </c>
      <c r="L17" s="38"/>
      <c r="M17" s="38">
        <v>24</v>
      </c>
      <c r="N17" s="38"/>
      <c r="O17" s="38">
        <v>11</v>
      </c>
      <c r="P17" s="38"/>
      <c r="Q17" s="38">
        <v>20894</v>
      </c>
      <c r="R17" s="38"/>
      <c r="S17" s="38">
        <v>293</v>
      </c>
      <c r="T17" s="38"/>
      <c r="U17" s="38">
        <v>166</v>
      </c>
      <c r="V17" s="38"/>
      <c r="W17" s="38">
        <v>10</v>
      </c>
      <c r="X17" s="29"/>
      <c r="Y17" s="38">
        <v>71134</v>
      </c>
      <c r="Z17" s="38"/>
      <c r="AA17" s="38">
        <v>66730</v>
      </c>
    </row>
    <row r="18" spans="2:27" ht="13.5" customHeight="1">
      <c r="B18" s="29" t="s">
        <v>120</v>
      </c>
      <c r="C18" s="29"/>
      <c r="D18" s="38"/>
      <c r="E18" s="38">
        <v>6926</v>
      </c>
      <c r="F18" s="38"/>
      <c r="G18" s="38">
        <v>3801</v>
      </c>
      <c r="H18" s="28"/>
      <c r="I18" s="38">
        <v>4429</v>
      </c>
      <c r="J18" s="38"/>
      <c r="K18" s="38">
        <v>27</v>
      </c>
      <c r="L18" s="38"/>
      <c r="M18" s="38">
        <v>447</v>
      </c>
      <c r="N18" s="38"/>
      <c r="O18" s="38">
        <v>140</v>
      </c>
      <c r="P18" s="38"/>
      <c r="Q18" s="38">
        <v>28</v>
      </c>
      <c r="R18" s="38"/>
      <c r="S18" s="38">
        <v>2108</v>
      </c>
      <c r="T18" s="38"/>
      <c r="U18" s="38">
        <v>472</v>
      </c>
      <c r="V18" s="38"/>
      <c r="W18" s="38">
        <v>187</v>
      </c>
      <c r="X18" s="29"/>
      <c r="Y18" s="38">
        <v>18565</v>
      </c>
      <c r="Z18" s="38"/>
      <c r="AA18" s="38">
        <v>11149</v>
      </c>
    </row>
    <row r="19" spans="2:27" ht="13.5" customHeight="1">
      <c r="B19" s="29" t="s">
        <v>121</v>
      </c>
      <c r="C19" s="29"/>
      <c r="D19" s="38"/>
      <c r="E19" s="38">
        <v>4565</v>
      </c>
      <c r="F19" s="38"/>
      <c r="G19" s="38">
        <v>3655</v>
      </c>
      <c r="H19" s="28"/>
      <c r="I19" s="38">
        <v>35668</v>
      </c>
      <c r="J19" s="38"/>
      <c r="K19" s="38">
        <v>12</v>
      </c>
      <c r="L19" s="38"/>
      <c r="M19" s="38">
        <v>65</v>
      </c>
      <c r="N19" s="38"/>
      <c r="O19" s="38">
        <v>169</v>
      </c>
      <c r="P19" s="38"/>
      <c r="Q19" s="38">
        <v>6928</v>
      </c>
      <c r="R19" s="38"/>
      <c r="S19" s="38">
        <v>1618</v>
      </c>
      <c r="T19" s="38"/>
      <c r="U19" s="38">
        <v>71</v>
      </c>
      <c r="V19" s="38"/>
      <c r="W19" s="38">
        <v>74</v>
      </c>
      <c r="X19" s="29"/>
      <c r="Y19" s="38">
        <v>52825</v>
      </c>
      <c r="Z19" s="38"/>
      <c r="AA19" s="38">
        <v>47571</v>
      </c>
    </row>
    <row r="20" spans="1:27" s="5" customFormat="1" ht="13.5" customHeight="1">
      <c r="A20" s="2"/>
      <c r="B20" s="34" t="s">
        <v>122</v>
      </c>
      <c r="C20" s="34"/>
      <c r="D20" s="39"/>
      <c r="E20" s="38">
        <v>3686</v>
      </c>
      <c r="F20" s="38"/>
      <c r="G20" s="38">
        <v>1035</v>
      </c>
      <c r="H20" s="28"/>
      <c r="I20" s="38">
        <v>7319</v>
      </c>
      <c r="J20" s="38"/>
      <c r="K20" s="38">
        <v>20</v>
      </c>
      <c r="L20" s="38"/>
      <c r="M20" s="38">
        <v>52</v>
      </c>
      <c r="N20" s="38"/>
      <c r="O20" s="38">
        <v>2</v>
      </c>
      <c r="P20" s="38"/>
      <c r="Q20" s="38">
        <v>155398</v>
      </c>
      <c r="R20" s="38"/>
      <c r="S20" s="38">
        <v>1597</v>
      </c>
      <c r="T20" s="38"/>
      <c r="U20" s="38">
        <v>787</v>
      </c>
      <c r="V20" s="38"/>
      <c r="W20" s="38">
        <v>21</v>
      </c>
      <c r="X20" s="34"/>
      <c r="Y20" s="38">
        <v>169917</v>
      </c>
      <c r="Z20" s="38"/>
      <c r="AA20" s="38">
        <v>15747</v>
      </c>
    </row>
    <row r="21" s="3" customFormat="1" ht="12" customHeight="1"/>
    <row r="22" spans="2:27" s="21" customFormat="1" ht="15" customHeight="1">
      <c r="B22" s="90" t="s">
        <v>129</v>
      </c>
      <c r="C22" s="15"/>
      <c r="D22" s="91"/>
      <c r="E22" s="91">
        <v>10516</v>
      </c>
      <c r="F22" s="91"/>
      <c r="G22" s="91">
        <v>12456</v>
      </c>
      <c r="H22" s="91"/>
      <c r="I22" s="91">
        <v>24260</v>
      </c>
      <c r="J22" s="91"/>
      <c r="K22" s="91">
        <v>80</v>
      </c>
      <c r="L22" s="91"/>
      <c r="M22" s="91">
        <v>2383</v>
      </c>
      <c r="N22" s="91"/>
      <c r="O22" s="91">
        <v>16435</v>
      </c>
      <c r="P22" s="91"/>
      <c r="Q22" s="91">
        <v>15007</v>
      </c>
      <c r="R22" s="91"/>
      <c r="S22" s="91">
        <v>110495</v>
      </c>
      <c r="T22" s="91"/>
      <c r="U22" s="91">
        <v>18102</v>
      </c>
      <c r="V22" s="91"/>
      <c r="W22" s="91">
        <v>392</v>
      </c>
      <c r="X22" s="15"/>
      <c r="Y22" s="91">
        <v>210126</v>
      </c>
      <c r="Z22" s="91"/>
      <c r="AA22" s="91">
        <v>39696</v>
      </c>
    </row>
    <row r="23" spans="2:27" ht="13.5" customHeight="1">
      <c r="B23" s="29" t="s">
        <v>113</v>
      </c>
      <c r="C23" s="29"/>
      <c r="D23" s="38"/>
      <c r="E23" s="38">
        <v>2311</v>
      </c>
      <c r="F23" s="38"/>
      <c r="G23" s="38">
        <v>582</v>
      </c>
      <c r="H23" s="28"/>
      <c r="I23" s="38">
        <v>3836</v>
      </c>
      <c r="J23" s="38"/>
      <c r="K23" s="95">
        <v>21</v>
      </c>
      <c r="L23" s="38"/>
      <c r="M23" s="38">
        <v>5</v>
      </c>
      <c r="N23" s="38"/>
      <c r="O23" s="38">
        <v>16318</v>
      </c>
      <c r="P23" s="38"/>
      <c r="Q23" s="95">
        <v>0</v>
      </c>
      <c r="R23" s="38"/>
      <c r="S23" s="38">
        <v>107911</v>
      </c>
      <c r="T23" s="38"/>
      <c r="U23" s="38">
        <v>11689</v>
      </c>
      <c r="V23" s="38"/>
      <c r="W23" s="38">
        <v>0</v>
      </c>
      <c r="X23" s="29"/>
      <c r="Y23" s="38">
        <v>142673</v>
      </c>
      <c r="Z23" s="38"/>
      <c r="AA23" s="38">
        <v>5782</v>
      </c>
    </row>
    <row r="24" spans="2:27" ht="13.5" customHeight="1">
      <c r="B24" s="29" t="s">
        <v>114</v>
      </c>
      <c r="C24" s="29"/>
      <c r="D24" s="38"/>
      <c r="E24" s="38">
        <v>3654</v>
      </c>
      <c r="F24" s="38"/>
      <c r="G24" s="38">
        <v>867</v>
      </c>
      <c r="H24" s="28"/>
      <c r="I24" s="38">
        <v>6607</v>
      </c>
      <c r="J24" s="38"/>
      <c r="K24" s="95">
        <v>5</v>
      </c>
      <c r="L24" s="38"/>
      <c r="M24" s="38">
        <v>1</v>
      </c>
      <c r="N24" s="38"/>
      <c r="O24" s="38">
        <v>6</v>
      </c>
      <c r="P24" s="38"/>
      <c r="Q24" s="95">
        <v>0</v>
      </c>
      <c r="R24" s="38"/>
      <c r="S24" s="38">
        <v>91</v>
      </c>
      <c r="T24" s="38"/>
      <c r="U24" s="38">
        <v>0</v>
      </c>
      <c r="V24" s="38"/>
      <c r="W24" s="38">
        <v>-280</v>
      </c>
      <c r="X24" s="29"/>
      <c r="Y24" s="38">
        <v>10951</v>
      </c>
      <c r="Z24" s="38"/>
      <c r="AA24" s="38">
        <v>10774</v>
      </c>
    </row>
    <row r="25" spans="2:27" ht="13.5" customHeight="1">
      <c r="B25" s="29" t="s">
        <v>115</v>
      </c>
      <c r="C25" s="29"/>
      <c r="D25" s="38"/>
      <c r="E25" s="38">
        <v>1769</v>
      </c>
      <c r="F25" s="38"/>
      <c r="G25" s="38">
        <v>876</v>
      </c>
      <c r="H25" s="28"/>
      <c r="I25" s="38">
        <v>10147</v>
      </c>
      <c r="J25" s="38"/>
      <c r="K25" s="95">
        <v>8</v>
      </c>
      <c r="L25" s="38"/>
      <c r="M25" s="38">
        <v>23</v>
      </c>
      <c r="N25" s="38"/>
      <c r="O25" s="38">
        <v>0</v>
      </c>
      <c r="P25" s="38"/>
      <c r="Q25" s="95">
        <v>0</v>
      </c>
      <c r="R25" s="38"/>
      <c r="S25" s="38">
        <v>26</v>
      </c>
      <c r="T25" s="38"/>
      <c r="U25" s="38">
        <v>10</v>
      </c>
      <c r="V25" s="38"/>
      <c r="W25" s="38">
        <v>6</v>
      </c>
      <c r="X25" s="29"/>
      <c r="Y25" s="38">
        <v>12865</v>
      </c>
      <c r="Z25" s="38"/>
      <c r="AA25" s="38">
        <v>12036</v>
      </c>
    </row>
    <row r="26" spans="2:27" ht="13.5" customHeight="1">
      <c r="B26" s="29" t="s">
        <v>116</v>
      </c>
      <c r="C26" s="29"/>
      <c r="D26" s="38"/>
      <c r="E26" s="38">
        <v>1172</v>
      </c>
      <c r="F26" s="38"/>
      <c r="G26" s="38">
        <v>8731</v>
      </c>
      <c r="H26" s="28"/>
      <c r="I26" s="38">
        <v>1399</v>
      </c>
      <c r="J26" s="38"/>
      <c r="K26" s="95">
        <v>13</v>
      </c>
      <c r="L26" s="38"/>
      <c r="M26" s="38">
        <v>2245</v>
      </c>
      <c r="N26" s="38"/>
      <c r="O26" s="38">
        <v>45</v>
      </c>
      <c r="P26" s="38"/>
      <c r="Q26" s="95">
        <v>0</v>
      </c>
      <c r="R26" s="38"/>
      <c r="S26" s="38">
        <v>264</v>
      </c>
      <c r="T26" s="38"/>
      <c r="U26" s="38">
        <v>5436</v>
      </c>
      <c r="V26" s="38"/>
      <c r="W26" s="38">
        <v>620</v>
      </c>
      <c r="X26" s="29"/>
      <c r="Y26" s="38">
        <v>19925</v>
      </c>
      <c r="Z26" s="38"/>
      <c r="AA26" s="38">
        <v>5410</v>
      </c>
    </row>
    <row r="27" spans="2:27" ht="13.5" customHeight="1">
      <c r="B27" s="29" t="s">
        <v>117</v>
      </c>
      <c r="C27" s="29"/>
      <c r="D27" s="38"/>
      <c r="E27" s="38">
        <v>65</v>
      </c>
      <c r="F27" s="38"/>
      <c r="G27" s="38">
        <v>540</v>
      </c>
      <c r="H27" s="28"/>
      <c r="I27" s="38">
        <v>100</v>
      </c>
      <c r="J27" s="38"/>
      <c r="K27" s="95">
        <v>1</v>
      </c>
      <c r="L27" s="38"/>
      <c r="M27" s="38">
        <v>1</v>
      </c>
      <c r="N27" s="38"/>
      <c r="O27" s="38">
        <v>0</v>
      </c>
      <c r="P27" s="38"/>
      <c r="Q27" s="95">
        <v>0</v>
      </c>
      <c r="R27" s="38"/>
      <c r="S27" s="38">
        <v>18</v>
      </c>
      <c r="T27" s="38"/>
      <c r="U27" s="38">
        <v>213</v>
      </c>
      <c r="V27" s="38"/>
      <c r="W27" s="38">
        <v>26</v>
      </c>
      <c r="X27" s="29"/>
      <c r="Y27" s="38">
        <v>964</v>
      </c>
      <c r="Z27" s="38"/>
      <c r="AA27" s="38">
        <v>301</v>
      </c>
    </row>
    <row r="28" spans="2:27" ht="13.5" customHeight="1">
      <c r="B28" s="29" t="s">
        <v>118</v>
      </c>
      <c r="C28" s="29"/>
      <c r="D28" s="38"/>
      <c r="E28" s="38">
        <v>57</v>
      </c>
      <c r="F28" s="38"/>
      <c r="G28" s="38">
        <v>270</v>
      </c>
      <c r="H28" s="28"/>
      <c r="I28" s="38">
        <v>27</v>
      </c>
      <c r="J28" s="38"/>
      <c r="K28" s="95">
        <v>6</v>
      </c>
      <c r="L28" s="38"/>
      <c r="M28" s="38">
        <v>13</v>
      </c>
      <c r="N28" s="38"/>
      <c r="O28" s="38">
        <v>0</v>
      </c>
      <c r="P28" s="38"/>
      <c r="Q28" s="95">
        <v>0</v>
      </c>
      <c r="R28" s="38"/>
      <c r="S28" s="38">
        <v>58</v>
      </c>
      <c r="T28" s="38"/>
      <c r="U28" s="38">
        <v>77</v>
      </c>
      <c r="V28" s="38"/>
      <c r="W28" s="38">
        <v>0</v>
      </c>
      <c r="X28" s="29"/>
      <c r="Y28" s="38">
        <v>508</v>
      </c>
      <c r="Z28" s="38"/>
      <c r="AA28" s="38">
        <v>334</v>
      </c>
    </row>
    <row r="29" spans="2:27" ht="13.5" customHeight="1">
      <c r="B29" s="29" t="s">
        <v>119</v>
      </c>
      <c r="C29" s="29"/>
      <c r="D29" s="38"/>
      <c r="E29" s="38">
        <v>176</v>
      </c>
      <c r="F29" s="38"/>
      <c r="G29" s="38">
        <v>72</v>
      </c>
      <c r="H29" s="28"/>
      <c r="I29" s="38">
        <v>323</v>
      </c>
      <c r="J29" s="38"/>
      <c r="K29" s="95">
        <v>2</v>
      </c>
      <c r="L29" s="38"/>
      <c r="M29" s="38">
        <v>0</v>
      </c>
      <c r="N29" s="38"/>
      <c r="O29" s="38">
        <v>1</v>
      </c>
      <c r="P29" s="38"/>
      <c r="Q29" s="95">
        <v>2150</v>
      </c>
      <c r="R29" s="38"/>
      <c r="S29" s="38">
        <v>53</v>
      </c>
      <c r="T29" s="38"/>
      <c r="U29" s="38">
        <v>133</v>
      </c>
      <c r="V29" s="38"/>
      <c r="W29" s="38">
        <v>0</v>
      </c>
      <c r="X29" s="29"/>
      <c r="Y29" s="38">
        <v>2910</v>
      </c>
      <c r="Z29" s="38"/>
      <c r="AA29" s="38">
        <v>1320</v>
      </c>
    </row>
    <row r="30" spans="2:27" ht="13.5" customHeight="1">
      <c r="B30" s="29" t="s">
        <v>120</v>
      </c>
      <c r="C30" s="29"/>
      <c r="D30" s="38"/>
      <c r="E30" s="38">
        <v>1034</v>
      </c>
      <c r="F30" s="38"/>
      <c r="G30" s="38">
        <v>437</v>
      </c>
      <c r="H30" s="28"/>
      <c r="I30" s="38">
        <v>890</v>
      </c>
      <c r="J30" s="38"/>
      <c r="K30" s="95">
        <v>16</v>
      </c>
      <c r="L30" s="38"/>
      <c r="M30" s="38">
        <v>71</v>
      </c>
      <c r="N30" s="38"/>
      <c r="O30" s="38">
        <v>62</v>
      </c>
      <c r="P30" s="38"/>
      <c r="Q30" s="95">
        <v>0</v>
      </c>
      <c r="R30" s="38"/>
      <c r="S30" s="38">
        <v>737</v>
      </c>
      <c r="T30" s="38"/>
      <c r="U30" s="38">
        <v>32</v>
      </c>
      <c r="V30" s="38"/>
      <c r="W30" s="38">
        <v>20</v>
      </c>
      <c r="X30" s="29"/>
      <c r="Y30" s="38">
        <v>3299</v>
      </c>
      <c r="Z30" s="38"/>
      <c r="AA30" s="38">
        <v>1549</v>
      </c>
    </row>
    <row r="31" spans="2:27" ht="13.5" customHeight="1">
      <c r="B31" s="29" t="s">
        <v>121</v>
      </c>
      <c r="C31" s="29"/>
      <c r="D31" s="38"/>
      <c r="E31" s="38">
        <v>162</v>
      </c>
      <c r="F31" s="38"/>
      <c r="G31" s="38">
        <v>37</v>
      </c>
      <c r="H31" s="28"/>
      <c r="I31" s="38">
        <v>629</v>
      </c>
      <c r="J31" s="38"/>
      <c r="K31" s="95">
        <v>1</v>
      </c>
      <c r="L31" s="38"/>
      <c r="M31" s="38">
        <v>17</v>
      </c>
      <c r="N31" s="38"/>
      <c r="O31" s="38">
        <v>3</v>
      </c>
      <c r="P31" s="38"/>
      <c r="Q31" s="95">
        <v>38</v>
      </c>
      <c r="R31" s="38"/>
      <c r="S31" s="38">
        <v>645</v>
      </c>
      <c r="T31" s="38"/>
      <c r="U31" s="38">
        <v>2</v>
      </c>
      <c r="V31" s="38"/>
      <c r="W31" s="38">
        <v>0</v>
      </c>
      <c r="X31" s="29"/>
      <c r="Y31" s="38">
        <v>1534</v>
      </c>
      <c r="Z31" s="38"/>
      <c r="AA31" s="38">
        <v>868</v>
      </c>
    </row>
    <row r="32" spans="1:27" s="5" customFormat="1" ht="13.5" customHeight="1">
      <c r="A32" s="2"/>
      <c r="B32" s="34" t="s">
        <v>122</v>
      </c>
      <c r="C32" s="34"/>
      <c r="D32" s="39"/>
      <c r="E32" s="38">
        <v>116</v>
      </c>
      <c r="F32" s="38"/>
      <c r="G32" s="38">
        <v>44</v>
      </c>
      <c r="H32" s="28"/>
      <c r="I32" s="38">
        <v>302</v>
      </c>
      <c r="J32" s="38"/>
      <c r="K32" s="95">
        <v>7</v>
      </c>
      <c r="L32" s="38"/>
      <c r="M32" s="38">
        <v>7</v>
      </c>
      <c r="N32" s="38"/>
      <c r="O32" s="38">
        <v>0</v>
      </c>
      <c r="P32" s="38"/>
      <c r="Q32" s="95">
        <v>12819</v>
      </c>
      <c r="R32" s="38"/>
      <c r="S32" s="38">
        <v>692</v>
      </c>
      <c r="T32" s="38"/>
      <c r="U32" s="38">
        <v>510</v>
      </c>
      <c r="V32" s="38"/>
      <c r="W32" s="38">
        <v>0</v>
      </c>
      <c r="X32" s="34"/>
      <c r="Y32" s="38">
        <v>14497</v>
      </c>
      <c r="Z32" s="38"/>
      <c r="AA32" s="38">
        <v>1322</v>
      </c>
    </row>
    <row r="33" s="3" customFormat="1" ht="12" customHeight="1"/>
    <row r="34" spans="2:27" s="21" customFormat="1" ht="15" customHeight="1">
      <c r="B34" s="90" t="s">
        <v>130</v>
      </c>
      <c r="C34" s="15"/>
      <c r="D34" s="91"/>
      <c r="E34" s="91">
        <v>29344</v>
      </c>
      <c r="F34" s="91"/>
      <c r="G34" s="91">
        <v>16490</v>
      </c>
      <c r="H34" s="91"/>
      <c r="I34" s="91">
        <v>76610</v>
      </c>
      <c r="J34" s="91"/>
      <c r="K34" s="91">
        <v>124</v>
      </c>
      <c r="L34" s="91"/>
      <c r="M34" s="91">
        <v>4239</v>
      </c>
      <c r="N34" s="91"/>
      <c r="O34" s="91">
        <v>2935</v>
      </c>
      <c r="P34" s="91"/>
      <c r="Q34" s="91">
        <v>32024</v>
      </c>
      <c r="R34" s="91"/>
      <c r="S34" s="91">
        <v>10075</v>
      </c>
      <c r="T34" s="91"/>
      <c r="U34" s="91">
        <v>10158</v>
      </c>
      <c r="V34" s="91"/>
      <c r="W34" s="91">
        <v>443</v>
      </c>
      <c r="X34" s="15"/>
      <c r="Y34" s="91">
        <v>182442</v>
      </c>
      <c r="Z34" s="91"/>
      <c r="AA34" s="91">
        <v>136738</v>
      </c>
    </row>
    <row r="35" spans="2:27" ht="13.5" customHeight="1">
      <c r="B35" s="29" t="s">
        <v>113</v>
      </c>
      <c r="C35" s="29"/>
      <c r="D35" s="38"/>
      <c r="E35" s="38">
        <v>2625</v>
      </c>
      <c r="F35" s="38"/>
      <c r="G35" s="38">
        <v>742</v>
      </c>
      <c r="H35" s="28"/>
      <c r="I35" s="38">
        <v>1737</v>
      </c>
      <c r="J35" s="38"/>
      <c r="K35" s="95">
        <v>29</v>
      </c>
      <c r="L35" s="38"/>
      <c r="M35" s="38">
        <v>71</v>
      </c>
      <c r="N35" s="38"/>
      <c r="O35" s="38">
        <v>2418</v>
      </c>
      <c r="P35" s="38"/>
      <c r="Q35" s="95">
        <v>0</v>
      </c>
      <c r="R35" s="38"/>
      <c r="S35" s="38">
        <v>6964</v>
      </c>
      <c r="T35" s="38"/>
      <c r="U35" s="38">
        <v>3939</v>
      </c>
      <c r="V35" s="38"/>
      <c r="W35" s="38">
        <v>4</v>
      </c>
      <c r="X35" s="29"/>
      <c r="Y35" s="38">
        <v>18529</v>
      </c>
      <c r="Z35" s="38"/>
      <c r="AA35" s="38">
        <v>4549</v>
      </c>
    </row>
    <row r="36" spans="2:27" ht="13.5" customHeight="1">
      <c r="B36" s="29" t="s">
        <v>114</v>
      </c>
      <c r="C36" s="29"/>
      <c r="D36" s="38"/>
      <c r="E36" s="38">
        <v>0</v>
      </c>
      <c r="F36" s="38"/>
      <c r="G36" s="38">
        <v>0</v>
      </c>
      <c r="H36" s="28"/>
      <c r="I36" s="38">
        <v>0</v>
      </c>
      <c r="J36" s="38"/>
      <c r="K36" s="95">
        <v>0</v>
      </c>
      <c r="L36" s="38"/>
      <c r="M36" s="38">
        <v>0</v>
      </c>
      <c r="N36" s="38"/>
      <c r="O36" s="38">
        <v>0</v>
      </c>
      <c r="P36" s="38"/>
      <c r="Q36" s="95">
        <v>0</v>
      </c>
      <c r="R36" s="38"/>
      <c r="S36" s="38">
        <v>0</v>
      </c>
      <c r="T36" s="38"/>
      <c r="U36" s="38">
        <v>0</v>
      </c>
      <c r="V36" s="38"/>
      <c r="W36" s="38">
        <v>0</v>
      </c>
      <c r="X36" s="29"/>
      <c r="Y36" s="38">
        <v>0</v>
      </c>
      <c r="Z36" s="38"/>
      <c r="AA36" s="38">
        <v>0</v>
      </c>
    </row>
    <row r="37" spans="2:27" ht="13.5" customHeight="1">
      <c r="B37" s="29" t="s">
        <v>115</v>
      </c>
      <c r="C37" s="29"/>
      <c r="D37" s="38"/>
      <c r="E37" s="38">
        <v>1125</v>
      </c>
      <c r="F37" s="38"/>
      <c r="G37" s="38">
        <v>340</v>
      </c>
      <c r="H37" s="28"/>
      <c r="I37" s="38">
        <v>3229</v>
      </c>
      <c r="J37" s="38"/>
      <c r="K37" s="95">
        <v>0</v>
      </c>
      <c r="L37" s="38"/>
      <c r="M37" s="38">
        <v>11</v>
      </c>
      <c r="N37" s="38"/>
      <c r="O37" s="38">
        <v>2</v>
      </c>
      <c r="P37" s="38"/>
      <c r="Q37" s="95">
        <v>0</v>
      </c>
      <c r="R37" s="38"/>
      <c r="S37" s="38">
        <v>36</v>
      </c>
      <c r="T37" s="38"/>
      <c r="U37" s="38">
        <v>5</v>
      </c>
      <c r="V37" s="38"/>
      <c r="W37" s="38">
        <v>7</v>
      </c>
      <c r="X37" s="29"/>
      <c r="Y37" s="38">
        <v>4755</v>
      </c>
      <c r="Z37" s="38"/>
      <c r="AA37" s="38">
        <v>4532</v>
      </c>
    </row>
    <row r="38" spans="2:27" ht="13.5" customHeight="1">
      <c r="B38" s="29" t="s">
        <v>116</v>
      </c>
      <c r="C38" s="29"/>
      <c r="D38" s="38"/>
      <c r="E38" s="38">
        <v>2909</v>
      </c>
      <c r="F38" s="38"/>
      <c r="G38" s="38">
        <v>6716</v>
      </c>
      <c r="H38" s="28"/>
      <c r="I38" s="38">
        <v>3457</v>
      </c>
      <c r="J38" s="38"/>
      <c r="K38" s="95">
        <v>22</v>
      </c>
      <c r="L38" s="38"/>
      <c r="M38" s="38">
        <v>3869</v>
      </c>
      <c r="N38" s="38"/>
      <c r="O38" s="38">
        <v>234</v>
      </c>
      <c r="P38" s="38"/>
      <c r="Q38" s="95">
        <v>0</v>
      </c>
      <c r="R38" s="38"/>
      <c r="S38" s="38">
        <v>891</v>
      </c>
      <c r="T38" s="38"/>
      <c r="U38" s="38">
        <v>4740</v>
      </c>
      <c r="V38" s="38"/>
      <c r="W38" s="38">
        <v>266</v>
      </c>
      <c r="X38" s="29"/>
      <c r="Y38" s="38">
        <v>23104</v>
      </c>
      <c r="Z38" s="38"/>
      <c r="AA38" s="38">
        <v>7577</v>
      </c>
    </row>
    <row r="39" spans="2:27" ht="13.5" customHeight="1">
      <c r="B39" s="29" t="s">
        <v>117</v>
      </c>
      <c r="C39" s="29"/>
      <c r="D39" s="38"/>
      <c r="E39" s="38">
        <v>671</v>
      </c>
      <c r="F39" s="38"/>
      <c r="G39" s="38">
        <v>827</v>
      </c>
      <c r="H39" s="28"/>
      <c r="I39" s="38">
        <v>680</v>
      </c>
      <c r="J39" s="38"/>
      <c r="K39" s="95">
        <v>1</v>
      </c>
      <c r="L39" s="38"/>
      <c r="M39" s="38">
        <v>32</v>
      </c>
      <c r="N39" s="38"/>
      <c r="O39" s="38">
        <v>4</v>
      </c>
      <c r="P39" s="38"/>
      <c r="Q39" s="95">
        <v>0</v>
      </c>
      <c r="R39" s="38"/>
      <c r="S39" s="38">
        <v>40</v>
      </c>
      <c r="T39" s="38"/>
      <c r="U39" s="38">
        <v>143</v>
      </c>
      <c r="V39" s="38"/>
      <c r="W39" s="38">
        <v>19</v>
      </c>
      <c r="X39" s="29"/>
      <c r="Y39" s="38">
        <v>2417</v>
      </c>
      <c r="Z39" s="38"/>
      <c r="AA39" s="38">
        <v>1428</v>
      </c>
    </row>
    <row r="40" spans="2:27" ht="13.5" customHeight="1">
      <c r="B40" s="29" t="s">
        <v>118</v>
      </c>
      <c r="C40" s="29"/>
      <c r="D40" s="38"/>
      <c r="E40" s="38">
        <v>276</v>
      </c>
      <c r="F40" s="38"/>
      <c r="G40" s="38">
        <v>1304</v>
      </c>
      <c r="H40" s="28"/>
      <c r="I40" s="38">
        <v>302</v>
      </c>
      <c r="J40" s="38"/>
      <c r="K40" s="95">
        <v>16</v>
      </c>
      <c r="L40" s="38"/>
      <c r="M40" s="38">
        <v>52</v>
      </c>
      <c r="N40" s="38"/>
      <c r="O40" s="38">
        <v>25</v>
      </c>
      <c r="P40" s="38"/>
      <c r="Q40" s="95">
        <v>0</v>
      </c>
      <c r="R40" s="38"/>
      <c r="S40" s="38">
        <v>104</v>
      </c>
      <c r="T40" s="38"/>
      <c r="U40" s="38">
        <v>715</v>
      </c>
      <c r="V40" s="38"/>
      <c r="W40" s="38">
        <v>54</v>
      </c>
      <c r="X40" s="29"/>
      <c r="Y40" s="38">
        <v>2848</v>
      </c>
      <c r="Z40" s="38"/>
      <c r="AA40" s="38">
        <v>1124</v>
      </c>
    </row>
    <row r="41" spans="2:27" ht="13.5" customHeight="1">
      <c r="B41" s="29" t="s">
        <v>119</v>
      </c>
      <c r="C41" s="29"/>
      <c r="D41" s="38"/>
      <c r="E41" s="38">
        <v>14731</v>
      </c>
      <c r="F41" s="38"/>
      <c r="G41" s="38">
        <v>2469</v>
      </c>
      <c r="H41" s="28"/>
      <c r="I41" s="38">
        <v>29640</v>
      </c>
      <c r="J41" s="38"/>
      <c r="K41" s="95">
        <v>32</v>
      </c>
      <c r="L41" s="38"/>
      <c r="M41" s="38">
        <v>1</v>
      </c>
      <c r="N41" s="38"/>
      <c r="O41" s="38">
        <v>9</v>
      </c>
      <c r="P41" s="38"/>
      <c r="Q41" s="95">
        <v>18339</v>
      </c>
      <c r="R41" s="38"/>
      <c r="S41" s="38">
        <v>195</v>
      </c>
      <c r="T41" s="38"/>
      <c r="U41" s="38">
        <v>32</v>
      </c>
      <c r="V41" s="38"/>
      <c r="W41" s="38">
        <v>-1</v>
      </c>
      <c r="X41" s="29"/>
      <c r="Y41" s="38">
        <v>65447</v>
      </c>
      <c r="Z41" s="38"/>
      <c r="AA41" s="38">
        <v>62884</v>
      </c>
    </row>
    <row r="42" spans="2:27" ht="13.5" customHeight="1">
      <c r="B42" s="29" t="s">
        <v>120</v>
      </c>
      <c r="C42" s="29"/>
      <c r="D42" s="38"/>
      <c r="E42" s="38">
        <v>2246</v>
      </c>
      <c r="F42" s="38"/>
      <c r="G42" s="38">
        <v>720</v>
      </c>
      <c r="H42" s="28"/>
      <c r="I42" s="38">
        <v>1419</v>
      </c>
      <c r="J42" s="38"/>
      <c r="K42" s="95">
        <v>10</v>
      </c>
      <c r="L42" s="38"/>
      <c r="M42" s="38">
        <v>152</v>
      </c>
      <c r="N42" s="38"/>
      <c r="O42" s="38">
        <v>76</v>
      </c>
      <c r="P42" s="38"/>
      <c r="Q42" s="95">
        <v>2</v>
      </c>
      <c r="R42" s="38"/>
      <c r="S42" s="38">
        <v>594</v>
      </c>
      <c r="T42" s="38"/>
      <c r="U42" s="38">
        <v>287</v>
      </c>
      <c r="V42" s="38"/>
      <c r="W42" s="38">
        <v>53</v>
      </c>
      <c r="X42" s="29"/>
      <c r="Y42" s="38">
        <v>5559</v>
      </c>
      <c r="Z42" s="38"/>
      <c r="AA42" s="38">
        <v>3553</v>
      </c>
    </row>
    <row r="43" spans="2:27" ht="13.5" customHeight="1">
      <c r="B43" s="29" t="s">
        <v>121</v>
      </c>
      <c r="C43" s="29"/>
      <c r="D43" s="38"/>
      <c r="E43" s="38">
        <v>3505</v>
      </c>
      <c r="F43" s="38"/>
      <c r="G43" s="38">
        <v>3001</v>
      </c>
      <c r="H43" s="28"/>
      <c r="I43" s="38">
        <v>33998</v>
      </c>
      <c r="J43" s="38"/>
      <c r="K43" s="95">
        <v>11</v>
      </c>
      <c r="L43" s="38"/>
      <c r="M43" s="38">
        <v>28</v>
      </c>
      <c r="N43" s="38"/>
      <c r="O43" s="38">
        <v>166</v>
      </c>
      <c r="P43" s="38"/>
      <c r="Q43" s="95">
        <v>6882</v>
      </c>
      <c r="R43" s="38"/>
      <c r="S43" s="38">
        <v>828</v>
      </c>
      <c r="T43" s="38"/>
      <c r="U43" s="38">
        <v>57</v>
      </c>
      <c r="V43" s="38"/>
      <c r="W43" s="38">
        <v>40</v>
      </c>
      <c r="X43" s="29"/>
      <c r="Y43" s="38">
        <v>48516</v>
      </c>
      <c r="Z43" s="38"/>
      <c r="AA43" s="38">
        <v>44628</v>
      </c>
    </row>
    <row r="44" spans="1:27" s="5" customFormat="1" ht="13.5" customHeight="1">
      <c r="A44" s="2"/>
      <c r="B44" s="34" t="s">
        <v>122</v>
      </c>
      <c r="C44" s="34"/>
      <c r="D44" s="39"/>
      <c r="E44" s="38">
        <v>1256</v>
      </c>
      <c r="F44" s="38"/>
      <c r="G44" s="38">
        <v>371</v>
      </c>
      <c r="H44" s="28"/>
      <c r="I44" s="38">
        <v>2148</v>
      </c>
      <c r="J44" s="38"/>
      <c r="K44" s="95">
        <v>3</v>
      </c>
      <c r="L44" s="38"/>
      <c r="M44" s="38">
        <v>23</v>
      </c>
      <c r="N44" s="38"/>
      <c r="O44" s="38">
        <v>1</v>
      </c>
      <c r="P44" s="38"/>
      <c r="Q44" s="95">
        <v>6801</v>
      </c>
      <c r="R44" s="38"/>
      <c r="S44" s="38">
        <v>423</v>
      </c>
      <c r="T44" s="38"/>
      <c r="U44" s="38">
        <v>240</v>
      </c>
      <c r="V44" s="38"/>
      <c r="W44" s="38">
        <v>1</v>
      </c>
      <c r="X44" s="34"/>
      <c r="Y44" s="38">
        <v>11267</v>
      </c>
      <c r="Z44" s="38"/>
      <c r="AA44" s="38">
        <v>6463</v>
      </c>
    </row>
    <row r="45" s="3" customFormat="1" ht="12" customHeight="1"/>
    <row r="46" spans="2:27" s="21" customFormat="1" ht="15" customHeight="1">
      <c r="B46" s="90" t="s">
        <v>131</v>
      </c>
      <c r="C46" s="15"/>
      <c r="D46" s="91"/>
      <c r="E46" s="91">
        <v>19494</v>
      </c>
      <c r="F46" s="91"/>
      <c r="G46" s="91">
        <v>16708</v>
      </c>
      <c r="H46" s="91"/>
      <c r="I46" s="91">
        <v>21508</v>
      </c>
      <c r="J46" s="91"/>
      <c r="K46" s="91">
        <v>121</v>
      </c>
      <c r="L46" s="91"/>
      <c r="M46" s="91">
        <v>1748</v>
      </c>
      <c r="N46" s="91"/>
      <c r="O46" s="91">
        <v>1137</v>
      </c>
      <c r="P46" s="91"/>
      <c r="Q46" s="91">
        <v>1273</v>
      </c>
      <c r="R46" s="91"/>
      <c r="S46" s="91">
        <v>11326</v>
      </c>
      <c r="T46" s="91"/>
      <c r="U46" s="91">
        <v>1212</v>
      </c>
      <c r="V46" s="91"/>
      <c r="W46" s="91">
        <v>901</v>
      </c>
      <c r="X46" s="15"/>
      <c r="Y46" s="91">
        <v>75428</v>
      </c>
      <c r="Z46" s="91"/>
      <c r="AA46" s="91">
        <v>41324</v>
      </c>
    </row>
    <row r="47" spans="2:27" ht="13.5" customHeight="1">
      <c r="B47" s="29" t="s">
        <v>113</v>
      </c>
      <c r="C47" s="29"/>
      <c r="D47" s="38"/>
      <c r="E47" s="38">
        <v>3383</v>
      </c>
      <c r="F47" s="38"/>
      <c r="G47" s="38">
        <v>1403</v>
      </c>
      <c r="H47" s="28"/>
      <c r="I47" s="38">
        <v>6721</v>
      </c>
      <c r="J47" s="38"/>
      <c r="K47" s="95">
        <v>79</v>
      </c>
      <c r="L47" s="38"/>
      <c r="M47" s="38">
        <v>121</v>
      </c>
      <c r="N47" s="38"/>
      <c r="O47" s="38">
        <v>993</v>
      </c>
      <c r="P47" s="38"/>
      <c r="Q47" s="95">
        <v>0</v>
      </c>
      <c r="R47" s="38"/>
      <c r="S47" s="38">
        <v>9457</v>
      </c>
      <c r="T47" s="38"/>
      <c r="U47" s="38">
        <v>327</v>
      </c>
      <c r="V47" s="38"/>
      <c r="W47" s="38">
        <v>64</v>
      </c>
      <c r="X47" s="29"/>
      <c r="Y47" s="38">
        <v>22548</v>
      </c>
      <c r="Z47" s="38"/>
      <c r="AA47" s="38">
        <v>10508</v>
      </c>
    </row>
    <row r="48" spans="2:27" ht="13.5" customHeight="1">
      <c r="B48" s="29" t="s">
        <v>114</v>
      </c>
      <c r="C48" s="29"/>
      <c r="D48" s="38"/>
      <c r="E48" s="38">
        <v>0</v>
      </c>
      <c r="F48" s="38"/>
      <c r="G48" s="38">
        <v>0</v>
      </c>
      <c r="H48" s="28"/>
      <c r="I48" s="38">
        <v>0</v>
      </c>
      <c r="J48" s="38"/>
      <c r="K48" s="95">
        <v>0</v>
      </c>
      <c r="L48" s="38"/>
      <c r="M48" s="38">
        <v>0</v>
      </c>
      <c r="N48" s="38"/>
      <c r="O48" s="38">
        <v>0</v>
      </c>
      <c r="P48" s="38"/>
      <c r="Q48" s="95">
        <v>0</v>
      </c>
      <c r="R48" s="38"/>
      <c r="S48" s="38">
        <v>0</v>
      </c>
      <c r="T48" s="38"/>
      <c r="U48" s="38">
        <v>0</v>
      </c>
      <c r="V48" s="38"/>
      <c r="W48" s="38">
        <v>0</v>
      </c>
      <c r="X48" s="29"/>
      <c r="Y48" s="38">
        <v>0</v>
      </c>
      <c r="Z48" s="38"/>
      <c r="AA48" s="38">
        <v>0</v>
      </c>
    </row>
    <row r="49" spans="2:27" ht="13.5" customHeight="1">
      <c r="B49" s="29" t="s">
        <v>115</v>
      </c>
      <c r="C49" s="29"/>
      <c r="D49" s="38"/>
      <c r="E49" s="38">
        <v>657</v>
      </c>
      <c r="F49" s="38"/>
      <c r="G49" s="38">
        <v>272</v>
      </c>
      <c r="H49" s="28"/>
      <c r="I49" s="38">
        <v>3886</v>
      </c>
      <c r="J49" s="38"/>
      <c r="K49" s="95">
        <v>13</v>
      </c>
      <c r="L49" s="38"/>
      <c r="M49" s="38">
        <v>133</v>
      </c>
      <c r="N49" s="38"/>
      <c r="O49" s="38">
        <v>0</v>
      </c>
      <c r="P49" s="38"/>
      <c r="Q49" s="95">
        <v>0</v>
      </c>
      <c r="R49" s="38"/>
      <c r="S49" s="38">
        <v>11</v>
      </c>
      <c r="T49" s="38"/>
      <c r="U49" s="38">
        <v>0</v>
      </c>
      <c r="V49" s="38"/>
      <c r="W49" s="38">
        <v>5</v>
      </c>
      <c r="X49" s="29"/>
      <c r="Y49" s="38">
        <v>4977</v>
      </c>
      <c r="Z49" s="38"/>
      <c r="AA49" s="38">
        <v>4466</v>
      </c>
    </row>
    <row r="50" spans="2:27" ht="13.5" customHeight="1">
      <c r="B50" s="29" t="s">
        <v>116</v>
      </c>
      <c r="C50" s="29"/>
      <c r="D50" s="38"/>
      <c r="E50" s="38">
        <v>2200</v>
      </c>
      <c r="F50" s="38"/>
      <c r="G50" s="38">
        <v>5466</v>
      </c>
      <c r="H50" s="28"/>
      <c r="I50" s="38">
        <v>2053</v>
      </c>
      <c r="J50" s="38"/>
      <c r="K50" s="95">
        <v>2</v>
      </c>
      <c r="L50" s="38"/>
      <c r="M50" s="38">
        <v>888</v>
      </c>
      <c r="N50" s="38"/>
      <c r="O50" s="38">
        <v>124</v>
      </c>
      <c r="P50" s="38"/>
      <c r="Q50" s="95">
        <v>0</v>
      </c>
      <c r="R50" s="38"/>
      <c r="S50" s="38">
        <v>335</v>
      </c>
      <c r="T50" s="38"/>
      <c r="U50" s="38">
        <v>385</v>
      </c>
      <c r="V50" s="38"/>
      <c r="W50" s="38">
        <v>196</v>
      </c>
      <c r="X50" s="29"/>
      <c r="Y50" s="38">
        <v>11649</v>
      </c>
      <c r="Z50" s="38"/>
      <c r="AA50" s="38">
        <v>4930</v>
      </c>
    </row>
    <row r="51" spans="2:27" ht="13.5" customHeight="1">
      <c r="B51" s="29" t="s">
        <v>117</v>
      </c>
      <c r="C51" s="29"/>
      <c r="D51" s="38"/>
      <c r="E51" s="38">
        <v>4668</v>
      </c>
      <c r="F51" s="38"/>
      <c r="G51" s="38">
        <v>1081</v>
      </c>
      <c r="H51" s="28"/>
      <c r="I51" s="38">
        <v>687</v>
      </c>
      <c r="J51" s="38"/>
      <c r="K51" s="95">
        <v>23</v>
      </c>
      <c r="L51" s="38"/>
      <c r="M51" s="38">
        <v>179</v>
      </c>
      <c r="N51" s="38"/>
      <c r="O51" s="38">
        <v>5</v>
      </c>
      <c r="P51" s="38"/>
      <c r="Q51" s="95">
        <v>0</v>
      </c>
      <c r="R51" s="38"/>
      <c r="S51" s="38">
        <v>33</v>
      </c>
      <c r="T51" s="38"/>
      <c r="U51" s="38">
        <v>48</v>
      </c>
      <c r="V51" s="38"/>
      <c r="W51" s="38">
        <v>46</v>
      </c>
      <c r="X51" s="29"/>
      <c r="Y51" s="38">
        <v>6770</v>
      </c>
      <c r="Z51" s="38"/>
      <c r="AA51" s="38">
        <v>3128</v>
      </c>
    </row>
    <row r="52" spans="2:27" ht="13.5" customHeight="1">
      <c r="B52" s="29" t="s">
        <v>118</v>
      </c>
      <c r="C52" s="29"/>
      <c r="D52" s="38"/>
      <c r="E52" s="38">
        <v>2217</v>
      </c>
      <c r="F52" s="38"/>
      <c r="G52" s="38">
        <v>4699</v>
      </c>
      <c r="H52" s="28"/>
      <c r="I52" s="38">
        <v>1564</v>
      </c>
      <c r="J52" s="38"/>
      <c r="K52" s="95">
        <v>3</v>
      </c>
      <c r="L52" s="38"/>
      <c r="M52" s="38">
        <v>138</v>
      </c>
      <c r="N52" s="38"/>
      <c r="O52" s="38">
        <v>11</v>
      </c>
      <c r="P52" s="38"/>
      <c r="Q52" s="95">
        <v>0</v>
      </c>
      <c r="R52" s="38"/>
      <c r="S52" s="38">
        <v>57</v>
      </c>
      <c r="T52" s="38"/>
      <c r="U52" s="38">
        <v>250</v>
      </c>
      <c r="V52" s="38"/>
      <c r="W52" s="38">
        <v>426</v>
      </c>
      <c r="X52" s="29"/>
      <c r="Y52" s="38">
        <v>9365</v>
      </c>
      <c r="Z52" s="38"/>
      <c r="AA52" s="38">
        <v>4448</v>
      </c>
    </row>
    <row r="53" spans="2:27" ht="13.5" customHeight="1">
      <c r="B53" s="29" t="s">
        <v>119</v>
      </c>
      <c r="C53" s="29"/>
      <c r="D53" s="38"/>
      <c r="E53" s="38">
        <v>300</v>
      </c>
      <c r="F53" s="38"/>
      <c r="G53" s="38">
        <v>200</v>
      </c>
      <c r="H53" s="28"/>
      <c r="I53" s="38">
        <v>482</v>
      </c>
      <c r="J53" s="38"/>
      <c r="K53" s="95">
        <v>0</v>
      </c>
      <c r="L53" s="38"/>
      <c r="M53" s="38">
        <v>23</v>
      </c>
      <c r="N53" s="38"/>
      <c r="O53" s="38">
        <v>1</v>
      </c>
      <c r="P53" s="38"/>
      <c r="Q53" s="95">
        <v>0</v>
      </c>
      <c r="R53" s="38"/>
      <c r="S53" s="38">
        <v>42</v>
      </c>
      <c r="T53" s="38"/>
      <c r="U53" s="38">
        <v>1</v>
      </c>
      <c r="V53" s="38"/>
      <c r="W53" s="38">
        <v>6</v>
      </c>
      <c r="X53" s="29"/>
      <c r="Y53" s="38">
        <v>1055</v>
      </c>
      <c r="Z53" s="38"/>
      <c r="AA53" s="38">
        <v>852</v>
      </c>
    </row>
    <row r="54" spans="2:27" ht="13.5" customHeight="1">
      <c r="B54" s="29" t="s">
        <v>120</v>
      </c>
      <c r="C54" s="29"/>
      <c r="D54" s="38"/>
      <c r="E54" s="38">
        <v>3646</v>
      </c>
      <c r="F54" s="38"/>
      <c r="G54" s="38">
        <v>2644</v>
      </c>
      <c r="H54" s="28"/>
      <c r="I54" s="38">
        <v>2120</v>
      </c>
      <c r="J54" s="38"/>
      <c r="K54" s="95">
        <v>1</v>
      </c>
      <c r="L54" s="38"/>
      <c r="M54" s="38">
        <v>224</v>
      </c>
      <c r="N54" s="38"/>
      <c r="O54" s="38">
        <v>2</v>
      </c>
      <c r="P54" s="38"/>
      <c r="Q54" s="95">
        <v>26</v>
      </c>
      <c r="R54" s="38"/>
      <c r="S54" s="38">
        <v>777</v>
      </c>
      <c r="T54" s="38"/>
      <c r="U54" s="38">
        <v>153</v>
      </c>
      <c r="V54" s="38"/>
      <c r="W54" s="38">
        <v>114</v>
      </c>
      <c r="X54" s="29"/>
      <c r="Y54" s="38">
        <v>9707</v>
      </c>
      <c r="Z54" s="38"/>
      <c r="AA54" s="38">
        <v>6047</v>
      </c>
    </row>
    <row r="55" spans="2:27" ht="13.5" customHeight="1">
      <c r="B55" s="29" t="s">
        <v>121</v>
      </c>
      <c r="C55" s="29"/>
      <c r="D55" s="38"/>
      <c r="E55" s="38">
        <v>893</v>
      </c>
      <c r="F55" s="38"/>
      <c r="G55" s="38">
        <v>614</v>
      </c>
      <c r="H55" s="28"/>
      <c r="I55" s="38">
        <v>1039</v>
      </c>
      <c r="J55" s="38"/>
      <c r="K55" s="95">
        <v>0</v>
      </c>
      <c r="L55" s="38"/>
      <c r="M55" s="38">
        <v>20</v>
      </c>
      <c r="N55" s="38"/>
      <c r="O55" s="38">
        <v>0</v>
      </c>
      <c r="P55" s="38"/>
      <c r="Q55" s="95">
        <v>8</v>
      </c>
      <c r="R55" s="38"/>
      <c r="S55" s="38">
        <v>145</v>
      </c>
      <c r="T55" s="38"/>
      <c r="U55" s="38">
        <v>12</v>
      </c>
      <c r="V55" s="38"/>
      <c r="W55" s="38">
        <v>34</v>
      </c>
      <c r="X55" s="29"/>
      <c r="Y55" s="38">
        <v>2765</v>
      </c>
      <c r="Z55" s="38"/>
      <c r="AA55" s="38">
        <v>2063</v>
      </c>
    </row>
    <row r="56" spans="1:27" s="5" customFormat="1" ht="13.5" customHeight="1">
      <c r="A56" s="2"/>
      <c r="B56" s="34" t="s">
        <v>122</v>
      </c>
      <c r="C56" s="34"/>
      <c r="D56" s="39"/>
      <c r="E56" s="38">
        <v>1530</v>
      </c>
      <c r="F56" s="38"/>
      <c r="G56" s="38">
        <v>329</v>
      </c>
      <c r="H56" s="28"/>
      <c r="I56" s="38">
        <v>2956</v>
      </c>
      <c r="J56" s="38"/>
      <c r="K56" s="95">
        <v>0</v>
      </c>
      <c r="L56" s="38"/>
      <c r="M56" s="38">
        <v>22</v>
      </c>
      <c r="N56" s="38"/>
      <c r="O56" s="38">
        <v>1</v>
      </c>
      <c r="P56" s="38"/>
      <c r="Q56" s="95">
        <v>1239</v>
      </c>
      <c r="R56" s="38"/>
      <c r="S56" s="38">
        <v>469</v>
      </c>
      <c r="T56" s="38"/>
      <c r="U56" s="38">
        <v>36</v>
      </c>
      <c r="V56" s="38"/>
      <c r="W56" s="38">
        <v>10</v>
      </c>
      <c r="X56" s="34"/>
      <c r="Y56" s="38">
        <v>6592</v>
      </c>
      <c r="Z56" s="38"/>
      <c r="AA56" s="38">
        <v>4882</v>
      </c>
    </row>
    <row r="57" s="3" customFormat="1" ht="12" customHeight="1"/>
    <row r="58" spans="2:27" s="21" customFormat="1" ht="15" customHeight="1">
      <c r="B58" s="90" t="s">
        <v>132</v>
      </c>
      <c r="C58" s="15"/>
      <c r="D58" s="91"/>
      <c r="E58" s="91">
        <v>1352</v>
      </c>
      <c r="F58" s="91"/>
      <c r="G58" s="91">
        <v>414</v>
      </c>
      <c r="H58" s="91"/>
      <c r="I58" s="91">
        <v>2786</v>
      </c>
      <c r="J58" s="91"/>
      <c r="K58" s="91">
        <v>13</v>
      </c>
      <c r="L58" s="91"/>
      <c r="M58" s="91">
        <v>3567</v>
      </c>
      <c r="N58" s="91"/>
      <c r="O58" s="91">
        <v>1</v>
      </c>
      <c r="P58" s="91"/>
      <c r="Q58" s="91">
        <v>135767</v>
      </c>
      <c r="R58" s="91"/>
      <c r="S58" s="91">
        <v>5614</v>
      </c>
      <c r="T58" s="91"/>
      <c r="U58" s="91">
        <v>268</v>
      </c>
      <c r="V58" s="91"/>
      <c r="W58" s="91">
        <v>15</v>
      </c>
      <c r="X58" s="15"/>
      <c r="Y58" s="91">
        <v>149797</v>
      </c>
      <c r="Z58" s="91"/>
      <c r="AA58" s="91">
        <v>5024</v>
      </c>
    </row>
    <row r="59" spans="2:27" ht="13.5" customHeight="1">
      <c r="B59" s="29" t="s">
        <v>113</v>
      </c>
      <c r="C59" s="29"/>
      <c r="D59" s="38"/>
      <c r="E59" s="38">
        <v>86</v>
      </c>
      <c r="F59" s="38"/>
      <c r="G59" s="38">
        <v>0</v>
      </c>
      <c r="H59" s="28"/>
      <c r="I59" s="38">
        <v>0</v>
      </c>
      <c r="J59" s="38"/>
      <c r="K59" s="95">
        <v>0</v>
      </c>
      <c r="L59" s="38"/>
      <c r="M59" s="38">
        <v>0</v>
      </c>
      <c r="N59" s="38"/>
      <c r="O59" s="38">
        <v>1</v>
      </c>
      <c r="P59" s="38"/>
      <c r="Q59" s="95">
        <v>0</v>
      </c>
      <c r="R59" s="38"/>
      <c r="S59" s="38">
        <v>5581</v>
      </c>
      <c r="T59" s="38"/>
      <c r="U59" s="38">
        <v>267</v>
      </c>
      <c r="V59" s="38"/>
      <c r="W59" s="38">
        <v>0</v>
      </c>
      <c r="X59" s="29"/>
      <c r="Y59" s="38">
        <v>5935</v>
      </c>
      <c r="Z59" s="38"/>
      <c r="AA59" s="38">
        <v>86</v>
      </c>
    </row>
    <row r="60" spans="2:27" ht="13.5" customHeight="1">
      <c r="B60" s="29" t="s">
        <v>114</v>
      </c>
      <c r="C60" s="29"/>
      <c r="D60" s="38"/>
      <c r="E60" s="38">
        <v>0</v>
      </c>
      <c r="F60" s="38"/>
      <c r="G60" s="38">
        <v>0</v>
      </c>
      <c r="H60" s="28"/>
      <c r="I60" s="38">
        <v>0</v>
      </c>
      <c r="J60" s="38"/>
      <c r="K60" s="95">
        <v>0</v>
      </c>
      <c r="L60" s="38"/>
      <c r="M60" s="38">
        <v>0</v>
      </c>
      <c r="N60" s="38"/>
      <c r="O60" s="38">
        <v>0</v>
      </c>
      <c r="P60" s="38"/>
      <c r="Q60" s="95">
        <v>0</v>
      </c>
      <c r="R60" s="38"/>
      <c r="S60" s="38">
        <v>0</v>
      </c>
      <c r="T60" s="38"/>
      <c r="U60" s="38">
        <v>0</v>
      </c>
      <c r="V60" s="38"/>
      <c r="W60" s="38">
        <v>0</v>
      </c>
      <c r="X60" s="29"/>
      <c r="Y60" s="38">
        <v>0</v>
      </c>
      <c r="Z60" s="38"/>
      <c r="AA60" s="38">
        <v>0</v>
      </c>
    </row>
    <row r="61" spans="2:27" ht="13.5" customHeight="1">
      <c r="B61" s="29" t="s">
        <v>115</v>
      </c>
      <c r="C61" s="29"/>
      <c r="D61" s="38"/>
      <c r="E61" s="38">
        <v>0</v>
      </c>
      <c r="F61" s="38"/>
      <c r="G61" s="38">
        <v>0</v>
      </c>
      <c r="H61" s="28"/>
      <c r="I61" s="38">
        <v>0</v>
      </c>
      <c r="J61" s="38"/>
      <c r="K61" s="95">
        <v>0</v>
      </c>
      <c r="L61" s="38"/>
      <c r="M61" s="38">
        <v>0</v>
      </c>
      <c r="N61" s="38"/>
      <c r="O61" s="38">
        <v>0</v>
      </c>
      <c r="P61" s="38"/>
      <c r="Q61" s="95">
        <v>0</v>
      </c>
      <c r="R61" s="38"/>
      <c r="S61" s="38">
        <v>0</v>
      </c>
      <c r="T61" s="38"/>
      <c r="U61" s="38">
        <v>0</v>
      </c>
      <c r="V61" s="38"/>
      <c r="W61" s="38">
        <v>0</v>
      </c>
      <c r="X61" s="29"/>
      <c r="Y61" s="38">
        <v>0</v>
      </c>
      <c r="Z61" s="38"/>
      <c r="AA61" s="38">
        <v>0</v>
      </c>
    </row>
    <row r="62" spans="2:27" ht="13.5" customHeight="1">
      <c r="B62" s="29" t="s">
        <v>116</v>
      </c>
      <c r="C62" s="29"/>
      <c r="D62" s="38"/>
      <c r="E62" s="38">
        <v>62</v>
      </c>
      <c r="F62" s="38"/>
      <c r="G62" s="38">
        <v>9</v>
      </c>
      <c r="H62" s="28"/>
      <c r="I62" s="38">
        <v>91</v>
      </c>
      <c r="J62" s="38"/>
      <c r="K62" s="95">
        <v>0</v>
      </c>
      <c r="L62" s="38"/>
      <c r="M62" s="38">
        <v>3567</v>
      </c>
      <c r="N62" s="38"/>
      <c r="O62" s="38">
        <v>0</v>
      </c>
      <c r="P62" s="38"/>
      <c r="Q62" s="95">
        <v>823</v>
      </c>
      <c r="R62" s="38"/>
      <c r="S62" s="38">
        <v>17</v>
      </c>
      <c r="T62" s="38"/>
      <c r="U62" s="38">
        <v>0</v>
      </c>
      <c r="V62" s="38"/>
      <c r="W62" s="38">
        <v>0</v>
      </c>
      <c r="X62" s="29"/>
      <c r="Y62" s="38">
        <v>4569</v>
      </c>
      <c r="Z62" s="38"/>
      <c r="AA62" s="38">
        <v>172</v>
      </c>
    </row>
    <row r="63" spans="2:27" ht="13.5" customHeight="1">
      <c r="B63" s="29" t="s">
        <v>117</v>
      </c>
      <c r="C63" s="29"/>
      <c r="D63" s="38"/>
      <c r="E63" s="38">
        <v>0</v>
      </c>
      <c r="F63" s="38"/>
      <c r="G63" s="38">
        <v>0</v>
      </c>
      <c r="H63" s="28"/>
      <c r="I63" s="38">
        <v>0</v>
      </c>
      <c r="J63" s="38"/>
      <c r="K63" s="95">
        <v>0</v>
      </c>
      <c r="L63" s="38"/>
      <c r="M63" s="38">
        <v>0</v>
      </c>
      <c r="N63" s="38"/>
      <c r="O63" s="38">
        <v>0</v>
      </c>
      <c r="P63" s="38"/>
      <c r="Q63" s="95">
        <v>0</v>
      </c>
      <c r="R63" s="38"/>
      <c r="S63" s="38">
        <v>0</v>
      </c>
      <c r="T63" s="38"/>
      <c r="U63" s="38">
        <v>0</v>
      </c>
      <c r="V63" s="38"/>
      <c r="W63" s="38">
        <v>0</v>
      </c>
      <c r="X63" s="29"/>
      <c r="Y63" s="38">
        <v>0</v>
      </c>
      <c r="Z63" s="38"/>
      <c r="AA63" s="38">
        <v>0</v>
      </c>
    </row>
    <row r="64" spans="2:27" ht="13.5" customHeight="1">
      <c r="B64" s="29" t="s">
        <v>118</v>
      </c>
      <c r="C64" s="29"/>
      <c r="D64" s="38"/>
      <c r="E64" s="38">
        <v>0</v>
      </c>
      <c r="F64" s="38"/>
      <c r="G64" s="38">
        <v>0</v>
      </c>
      <c r="H64" s="28"/>
      <c r="I64" s="38">
        <v>0</v>
      </c>
      <c r="J64" s="38"/>
      <c r="K64" s="95">
        <v>0</v>
      </c>
      <c r="L64" s="38"/>
      <c r="M64" s="38">
        <v>0</v>
      </c>
      <c r="N64" s="38"/>
      <c r="O64" s="38">
        <v>0</v>
      </c>
      <c r="P64" s="38"/>
      <c r="Q64" s="95">
        <v>0</v>
      </c>
      <c r="R64" s="38"/>
      <c r="S64" s="38">
        <v>0</v>
      </c>
      <c r="T64" s="38"/>
      <c r="U64" s="38">
        <v>0</v>
      </c>
      <c r="V64" s="38"/>
      <c r="W64" s="38">
        <v>0</v>
      </c>
      <c r="X64" s="29"/>
      <c r="Y64" s="38">
        <v>0</v>
      </c>
      <c r="Z64" s="38"/>
      <c r="AA64" s="38">
        <v>0</v>
      </c>
    </row>
    <row r="65" spans="2:27" ht="13.5" customHeight="1">
      <c r="B65" s="29" t="s">
        <v>119</v>
      </c>
      <c r="C65" s="29"/>
      <c r="D65" s="38"/>
      <c r="E65" s="38">
        <v>415</v>
      </c>
      <c r="F65" s="38"/>
      <c r="G65" s="38">
        <v>111</v>
      </c>
      <c r="H65" s="28"/>
      <c r="I65" s="38">
        <v>780</v>
      </c>
      <c r="J65" s="38"/>
      <c r="K65" s="95">
        <v>3</v>
      </c>
      <c r="L65" s="38"/>
      <c r="M65" s="38">
        <v>0</v>
      </c>
      <c r="N65" s="38"/>
      <c r="O65" s="38">
        <v>0</v>
      </c>
      <c r="P65" s="38"/>
      <c r="Q65" s="95">
        <v>405</v>
      </c>
      <c r="R65" s="38"/>
      <c r="S65" s="38">
        <v>3</v>
      </c>
      <c r="T65" s="38"/>
      <c r="U65" s="38">
        <v>0</v>
      </c>
      <c r="V65" s="38"/>
      <c r="W65" s="38">
        <v>5</v>
      </c>
      <c r="X65" s="29"/>
      <c r="Y65" s="38">
        <v>1722</v>
      </c>
      <c r="Z65" s="38"/>
      <c r="AA65" s="38">
        <v>1674</v>
      </c>
    </row>
    <row r="66" spans="2:27" ht="13.5" customHeight="1">
      <c r="B66" s="29" t="s">
        <v>120</v>
      </c>
      <c r="C66" s="29"/>
      <c r="D66" s="38"/>
      <c r="E66" s="38">
        <v>0</v>
      </c>
      <c r="F66" s="38"/>
      <c r="G66" s="38">
        <v>0</v>
      </c>
      <c r="H66" s="28"/>
      <c r="I66" s="38">
        <v>0</v>
      </c>
      <c r="J66" s="38"/>
      <c r="K66" s="95">
        <v>0</v>
      </c>
      <c r="L66" s="38"/>
      <c r="M66" s="38">
        <v>0</v>
      </c>
      <c r="N66" s="38"/>
      <c r="O66" s="38">
        <v>0</v>
      </c>
      <c r="P66" s="38"/>
      <c r="Q66" s="95">
        <v>0</v>
      </c>
      <c r="R66" s="38"/>
      <c r="S66" s="38">
        <v>0</v>
      </c>
      <c r="T66" s="38"/>
      <c r="U66" s="38">
        <v>0</v>
      </c>
      <c r="V66" s="38"/>
      <c r="W66" s="38">
        <v>0</v>
      </c>
      <c r="X66" s="29"/>
      <c r="Y66" s="38">
        <v>0</v>
      </c>
      <c r="Z66" s="38"/>
      <c r="AA66" s="38">
        <v>0</v>
      </c>
    </row>
    <row r="67" spans="2:27" ht="13.5" customHeight="1">
      <c r="B67" s="29" t="s">
        <v>121</v>
      </c>
      <c r="C67" s="29"/>
      <c r="D67" s="38"/>
      <c r="E67" s="38">
        <v>5</v>
      </c>
      <c r="F67" s="38"/>
      <c r="G67" s="38">
        <v>3</v>
      </c>
      <c r="H67" s="28"/>
      <c r="I67" s="38">
        <v>2</v>
      </c>
      <c r="J67" s="38"/>
      <c r="K67" s="95">
        <v>0</v>
      </c>
      <c r="L67" s="38"/>
      <c r="M67" s="38">
        <v>0</v>
      </c>
      <c r="N67" s="38"/>
      <c r="O67" s="38">
        <v>0</v>
      </c>
      <c r="P67" s="38"/>
      <c r="Q67" s="95">
        <v>0</v>
      </c>
      <c r="R67" s="38"/>
      <c r="S67" s="38">
        <v>0</v>
      </c>
      <c r="T67" s="38"/>
      <c r="U67" s="38">
        <v>0</v>
      </c>
      <c r="V67" s="38"/>
      <c r="W67" s="38">
        <v>0</v>
      </c>
      <c r="X67" s="29"/>
      <c r="Y67" s="38">
        <v>10</v>
      </c>
      <c r="Z67" s="38"/>
      <c r="AA67" s="38">
        <v>12</v>
      </c>
    </row>
    <row r="68" spans="1:27" s="5" customFormat="1" ht="13.5" customHeight="1">
      <c r="A68" s="2"/>
      <c r="B68" s="34" t="s">
        <v>122</v>
      </c>
      <c r="C68" s="34"/>
      <c r="D68" s="39"/>
      <c r="E68" s="38">
        <v>784</v>
      </c>
      <c r="F68" s="38"/>
      <c r="G68" s="38">
        <v>291</v>
      </c>
      <c r="H68" s="28"/>
      <c r="I68" s="38">
        <v>1913</v>
      </c>
      <c r="J68" s="38"/>
      <c r="K68" s="95">
        <v>10</v>
      </c>
      <c r="L68" s="38"/>
      <c r="M68" s="38">
        <v>0</v>
      </c>
      <c r="N68" s="38"/>
      <c r="O68" s="38">
        <v>0</v>
      </c>
      <c r="P68" s="38"/>
      <c r="Q68" s="95">
        <v>134539</v>
      </c>
      <c r="R68" s="38"/>
      <c r="S68" s="38">
        <v>13</v>
      </c>
      <c r="T68" s="38"/>
      <c r="U68" s="38">
        <v>1</v>
      </c>
      <c r="V68" s="38"/>
      <c r="W68" s="38">
        <v>10</v>
      </c>
      <c r="X68" s="34"/>
      <c r="Y68" s="38">
        <v>137561</v>
      </c>
      <c r="Z68" s="38"/>
      <c r="AA68" s="38">
        <v>3080</v>
      </c>
    </row>
    <row r="69" spans="1:27" s="5" customFormat="1" ht="13.5" customHeight="1">
      <c r="A69" s="2"/>
      <c r="B69" s="34"/>
      <c r="C69" s="34"/>
      <c r="D69" s="39"/>
      <c r="E69" s="39"/>
      <c r="F69" s="39"/>
      <c r="G69" s="39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4"/>
      <c r="Y69" s="39"/>
      <c r="Z69" s="39"/>
      <c r="AA69" s="39"/>
    </row>
    <row r="70" s="3" customFormat="1" ht="12" customHeight="1">
      <c r="B70" s="92"/>
    </row>
    <row r="71" ht="9.75">
      <c r="B71" s="93" t="s">
        <v>177</v>
      </c>
    </row>
    <row r="72" ht="9.75">
      <c r="B72" s="143"/>
    </row>
    <row r="73" ht="9.75">
      <c r="B73" s="143" t="s">
        <v>209</v>
      </c>
    </row>
    <row r="74" ht="12"/>
  </sheetData>
  <mergeCells count="1">
    <mergeCell ref="B8:C8"/>
  </mergeCells>
  <conditionalFormatting sqref="AE11:AE20 AC11:AC20 Y12:Y20 AA12:AA20 O12:O20 G11:G20 I11:I20 K11:K20 M11:M20 S12:S20 U12:U20 E11:E20 W11:W20 Q11:Q20">
    <cfRule type="cellIs" priority="1" dxfId="3" operator="notEqual" stopIfTrue="1">
      <formula>E23+E35+E47+E59</formula>
    </cfRule>
  </conditionalFormatting>
  <conditionalFormatting sqref="K10 M10 O10 Q10 S10 U10 AA10 Y10 AE10 W10">
    <cfRule type="cellIs" priority="2" dxfId="3" operator="notEqual" stopIfTrue="1">
      <formula>SUM(K11:K20)</formula>
    </cfRule>
  </conditionalFormatting>
  <conditionalFormatting sqref="I10 E10 G10 AC10">
    <cfRule type="cellIs" priority="3" dxfId="3" operator="notEqual" stopIfTrue="1">
      <formula>SUM(E11:E20)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55" r:id="rId2"/>
  <headerFooter alignWithMargins="0">
    <oddFooter>&amp;RINE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102"/>
  <sheetViews>
    <sheetView showGridLines="0" showRowColHeaders="0" showZeros="0" zoomScale="85" zoomScaleNormal="85" workbookViewId="0" topLeftCell="A1">
      <pane xSplit="3" ySplit="7" topLeftCell="L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2" customWidth="1"/>
    <col min="2" max="2" width="5.00390625" style="2" customWidth="1"/>
    <col min="3" max="3" width="67.7109375" style="2" customWidth="1"/>
    <col min="4" max="4" width="0.5625" style="2" customWidth="1"/>
    <col min="5" max="5" width="8.28125" style="2" customWidth="1"/>
    <col min="6" max="6" width="0.5625" style="2" customWidth="1"/>
    <col min="7" max="7" width="8.28125" style="2" customWidth="1"/>
    <col min="8" max="8" width="0.5625" style="21" customWidth="1"/>
    <col min="9" max="9" width="8.28125" style="2" customWidth="1"/>
    <col min="10" max="10" width="0.5625" style="21" customWidth="1"/>
    <col min="11" max="11" width="8.28125" style="2" customWidth="1"/>
    <col min="12" max="12" width="0.5625" style="21" customWidth="1"/>
    <col min="13" max="13" width="8.28125" style="2" customWidth="1"/>
    <col min="14" max="14" width="0.5625" style="21" customWidth="1"/>
    <col min="15" max="15" width="8.28125" style="2" customWidth="1"/>
    <col min="16" max="16" width="0.5625" style="21" customWidth="1"/>
    <col min="17" max="17" width="8.28125" style="2" customWidth="1"/>
    <col min="18" max="18" width="0.5625" style="21" customWidth="1"/>
    <col min="19" max="19" width="8.28125" style="2" customWidth="1"/>
    <col min="20" max="20" width="0.5625" style="21" customWidth="1"/>
    <col min="21" max="21" width="8.28125" style="2" customWidth="1"/>
    <col min="22" max="22" width="0.5625" style="21" customWidth="1"/>
    <col min="23" max="23" width="8.28125" style="2" customWidth="1"/>
    <col min="24" max="24" width="11.421875" style="2" customWidth="1"/>
    <col min="25" max="16384" width="0" style="2" hidden="1" customWidth="1"/>
  </cols>
  <sheetData>
    <row r="1" ht="12" customHeight="1"/>
    <row r="2" s="21" customFormat="1" ht="22.5" customHeight="1">
      <c r="B2" s="20" t="s">
        <v>0</v>
      </c>
    </row>
    <row r="3" s="21" customFormat="1" ht="19.5">
      <c r="B3" s="1" t="s">
        <v>58</v>
      </c>
    </row>
    <row r="4" s="21" customFormat="1" ht="18.75" customHeight="1">
      <c r="B4" s="1"/>
    </row>
    <row r="5" spans="2:23" s="21" customFormat="1" ht="19.5" customHeight="1">
      <c r="B5" s="223" t="s">
        <v>207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3" s="22" customFormat="1" ht="15.75" customHeight="1">
      <c r="B7" s="24"/>
      <c r="C7" s="24"/>
      <c r="D7" s="130"/>
      <c r="E7" s="24" t="s">
        <v>167</v>
      </c>
      <c r="F7" s="12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</row>
    <row r="8" s="21" customFormat="1" ht="3.75" customHeight="1"/>
    <row r="9" spans="2:23" s="45" customFormat="1" ht="18.75" customHeight="1">
      <c r="B9" s="126" t="s">
        <v>11</v>
      </c>
      <c r="C9" s="127"/>
      <c r="D9" s="131"/>
      <c r="E9" s="211">
        <v>246542</v>
      </c>
      <c r="F9" s="212"/>
      <c r="G9" s="211">
        <v>262982</v>
      </c>
      <c r="H9" s="213"/>
      <c r="I9" s="211">
        <v>283597</v>
      </c>
      <c r="J9" s="213"/>
      <c r="K9" s="211">
        <v>300643</v>
      </c>
      <c r="L9" s="213"/>
      <c r="M9" s="211">
        <v>327015</v>
      </c>
      <c r="N9" s="213"/>
      <c r="O9" s="211">
        <v>349383</v>
      </c>
      <c r="P9" s="213"/>
      <c r="Q9" s="211">
        <v>377876</v>
      </c>
      <c r="R9" s="213"/>
      <c r="S9" s="211">
        <v>412751</v>
      </c>
      <c r="T9" s="213"/>
      <c r="U9" s="211">
        <v>449238</v>
      </c>
      <c r="V9" s="213"/>
      <c r="W9" s="211">
        <v>482650</v>
      </c>
    </row>
    <row r="10" spans="2:23" ht="12.75" customHeight="1">
      <c r="B10" s="29" t="s">
        <v>12</v>
      </c>
      <c r="C10" s="30"/>
      <c r="D10" s="43"/>
      <c r="E10" s="214">
        <v>27111</v>
      </c>
      <c r="F10" s="212"/>
      <c r="G10" s="214">
        <v>29220</v>
      </c>
      <c r="H10" s="213"/>
      <c r="I10" s="214">
        <v>32311</v>
      </c>
      <c r="J10" s="213"/>
      <c r="K10" s="214">
        <v>35621</v>
      </c>
      <c r="L10" s="213"/>
      <c r="M10" s="214">
        <v>40392</v>
      </c>
      <c r="N10" s="213"/>
      <c r="O10" s="214">
        <v>45319</v>
      </c>
      <c r="P10" s="213"/>
      <c r="Q10" s="214">
        <v>48969</v>
      </c>
      <c r="R10" s="213"/>
      <c r="S10" s="214">
        <v>55406</v>
      </c>
      <c r="T10" s="213"/>
      <c r="U10" s="214">
        <v>60122</v>
      </c>
      <c r="V10" s="213"/>
      <c r="W10" s="214">
        <v>60706</v>
      </c>
    </row>
    <row r="11" spans="2:23" ht="12.75" customHeight="1">
      <c r="B11" s="29" t="s">
        <v>13</v>
      </c>
      <c r="C11" s="30"/>
      <c r="D11" s="132"/>
      <c r="E11" s="214">
        <v>19855</v>
      </c>
      <c r="F11" s="212"/>
      <c r="G11" s="214">
        <v>22564</v>
      </c>
      <c r="H11" s="213"/>
      <c r="I11" s="214">
        <v>25840</v>
      </c>
      <c r="J11" s="213"/>
      <c r="K11" s="214">
        <v>28069</v>
      </c>
      <c r="L11" s="213"/>
      <c r="M11" s="214">
        <v>28428</v>
      </c>
      <c r="N11" s="213"/>
      <c r="O11" s="214">
        <v>32354</v>
      </c>
      <c r="P11" s="213"/>
      <c r="Q11" s="214">
        <v>36604</v>
      </c>
      <c r="R11" s="213"/>
      <c r="S11" s="214">
        <v>42587</v>
      </c>
      <c r="T11" s="213"/>
      <c r="U11" s="214">
        <v>42724</v>
      </c>
      <c r="V11" s="213"/>
      <c r="W11" s="214">
        <v>46068</v>
      </c>
    </row>
    <row r="12" spans="2:23" ht="12.75" customHeight="1">
      <c r="B12" s="32" t="s">
        <v>14</v>
      </c>
      <c r="C12" s="33"/>
      <c r="D12" s="132"/>
      <c r="E12" s="214">
        <v>64728</v>
      </c>
      <c r="F12" s="212"/>
      <c r="G12" s="214">
        <v>68728</v>
      </c>
      <c r="H12" s="213"/>
      <c r="I12" s="214">
        <v>72889</v>
      </c>
      <c r="J12" s="213"/>
      <c r="K12" s="214">
        <v>78691</v>
      </c>
      <c r="L12" s="213"/>
      <c r="M12" s="214">
        <v>84595</v>
      </c>
      <c r="N12" s="213"/>
      <c r="O12" s="214">
        <v>91011</v>
      </c>
      <c r="P12" s="213"/>
      <c r="Q12" s="214">
        <v>98261</v>
      </c>
      <c r="R12" s="213"/>
      <c r="S12" s="214">
        <v>107835</v>
      </c>
      <c r="T12" s="213"/>
      <c r="U12" s="214">
        <v>118387</v>
      </c>
      <c r="V12" s="213"/>
      <c r="W12" s="214">
        <v>125164</v>
      </c>
    </row>
    <row r="13" spans="2:23" ht="12.75" customHeight="1">
      <c r="B13" s="29" t="s">
        <v>15</v>
      </c>
      <c r="C13" s="30"/>
      <c r="D13" s="43"/>
      <c r="E13" s="214">
        <v>122</v>
      </c>
      <c r="F13" s="212"/>
      <c r="G13" s="214">
        <v>140</v>
      </c>
      <c r="H13" s="213"/>
      <c r="I13" s="214">
        <v>162</v>
      </c>
      <c r="J13" s="213"/>
      <c r="K13" s="214">
        <v>164</v>
      </c>
      <c r="L13" s="213"/>
      <c r="M13" s="214">
        <v>216</v>
      </c>
      <c r="N13" s="213"/>
      <c r="O13" s="214">
        <v>229</v>
      </c>
      <c r="P13" s="213"/>
      <c r="Q13" s="214">
        <v>251</v>
      </c>
      <c r="R13" s="213"/>
      <c r="S13" s="214">
        <v>289</v>
      </c>
      <c r="T13" s="213"/>
      <c r="U13" s="214">
        <v>323</v>
      </c>
      <c r="V13" s="213"/>
      <c r="W13" s="214">
        <v>338</v>
      </c>
    </row>
    <row r="14" spans="2:23" ht="12.75" customHeight="1">
      <c r="B14" s="29" t="s">
        <v>16</v>
      </c>
      <c r="C14" s="30"/>
      <c r="D14" s="43"/>
      <c r="E14" s="214">
        <v>7125</v>
      </c>
      <c r="F14" s="212"/>
      <c r="G14" s="214">
        <v>6937</v>
      </c>
      <c r="H14" s="213"/>
      <c r="I14" s="214">
        <v>7673</v>
      </c>
      <c r="J14" s="213"/>
      <c r="K14" s="214">
        <v>8174</v>
      </c>
      <c r="L14" s="213"/>
      <c r="M14" s="214">
        <v>8285</v>
      </c>
      <c r="N14" s="213"/>
      <c r="O14" s="214">
        <v>9151</v>
      </c>
      <c r="P14" s="213"/>
      <c r="Q14" s="214">
        <v>9778</v>
      </c>
      <c r="R14" s="213"/>
      <c r="S14" s="214">
        <v>11315</v>
      </c>
      <c r="T14" s="213"/>
      <c r="U14" s="214">
        <v>12026</v>
      </c>
      <c r="V14" s="213"/>
      <c r="W14" s="214">
        <v>11937</v>
      </c>
    </row>
    <row r="15" spans="2:23" ht="12.75" customHeight="1">
      <c r="B15" s="29" t="s">
        <v>17</v>
      </c>
      <c r="C15" s="30"/>
      <c r="D15" s="132"/>
      <c r="E15" s="214">
        <v>20424</v>
      </c>
      <c r="F15" s="212"/>
      <c r="G15" s="214">
        <v>20766</v>
      </c>
      <c r="H15" s="213"/>
      <c r="I15" s="214">
        <v>19783</v>
      </c>
      <c r="J15" s="213"/>
      <c r="K15" s="214">
        <v>18561</v>
      </c>
      <c r="L15" s="213"/>
      <c r="M15" s="214">
        <v>17197</v>
      </c>
      <c r="N15" s="213"/>
      <c r="O15" s="214">
        <v>16284</v>
      </c>
      <c r="P15" s="213"/>
      <c r="Q15" s="214">
        <v>16170</v>
      </c>
      <c r="R15" s="213"/>
      <c r="S15" s="214">
        <v>16955</v>
      </c>
      <c r="T15" s="213"/>
      <c r="U15" s="214">
        <v>17286</v>
      </c>
      <c r="V15" s="213"/>
      <c r="W15" s="214">
        <v>18672</v>
      </c>
    </row>
    <row r="16" spans="2:23" ht="12.75" customHeight="1">
      <c r="B16" s="29" t="s">
        <v>18</v>
      </c>
      <c r="C16" s="30"/>
      <c r="D16" s="132"/>
      <c r="E16" s="214">
        <v>75470</v>
      </c>
      <c r="F16" s="212"/>
      <c r="G16" s="214">
        <v>79849</v>
      </c>
      <c r="H16" s="213"/>
      <c r="I16" s="214">
        <v>86204</v>
      </c>
      <c r="J16" s="213"/>
      <c r="K16" s="214">
        <v>91535</v>
      </c>
      <c r="L16" s="213"/>
      <c r="M16" s="214">
        <v>98577</v>
      </c>
      <c r="N16" s="213"/>
      <c r="O16" s="214">
        <v>105473</v>
      </c>
      <c r="P16" s="213"/>
      <c r="Q16" s="214">
        <v>112740</v>
      </c>
      <c r="R16" s="213"/>
      <c r="S16" s="214">
        <v>122486</v>
      </c>
      <c r="T16" s="213"/>
      <c r="U16" s="214">
        <v>135454</v>
      </c>
      <c r="V16" s="213"/>
      <c r="W16" s="214">
        <v>152669</v>
      </c>
    </row>
    <row r="17" spans="2:23" ht="12.75" customHeight="1">
      <c r="B17" s="29" t="s">
        <v>19</v>
      </c>
      <c r="C17" s="30"/>
      <c r="D17" s="133"/>
      <c r="E17" s="214"/>
      <c r="F17" s="212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</row>
    <row r="18" spans="2:23" ht="12.75" customHeight="1">
      <c r="B18" s="35" t="s">
        <v>20</v>
      </c>
      <c r="C18" s="30"/>
      <c r="D18" s="132"/>
      <c r="E18" s="214">
        <v>14783</v>
      </c>
      <c r="F18" s="212"/>
      <c r="G18" s="214">
        <v>16026</v>
      </c>
      <c r="H18" s="213"/>
      <c r="I18" s="214">
        <v>17888</v>
      </c>
      <c r="J18" s="213"/>
      <c r="K18" s="214">
        <v>18657</v>
      </c>
      <c r="L18" s="213"/>
      <c r="M18" s="214">
        <v>21184</v>
      </c>
      <c r="N18" s="213"/>
      <c r="O18" s="214">
        <v>23270</v>
      </c>
      <c r="P18" s="213"/>
      <c r="Q18" s="214">
        <v>26040</v>
      </c>
      <c r="R18" s="213"/>
      <c r="S18" s="214">
        <v>25882</v>
      </c>
      <c r="T18" s="213"/>
      <c r="U18" s="214">
        <v>28846</v>
      </c>
      <c r="V18" s="213"/>
      <c r="W18" s="214">
        <v>31402</v>
      </c>
    </row>
    <row r="19" spans="2:23" ht="12.75" customHeight="1">
      <c r="B19" s="29" t="s">
        <v>21</v>
      </c>
      <c r="C19" s="30"/>
      <c r="D19" s="43"/>
      <c r="E19" s="214">
        <v>7960</v>
      </c>
      <c r="F19" s="212"/>
      <c r="G19" s="214">
        <v>8571</v>
      </c>
      <c r="H19" s="213"/>
      <c r="I19" s="214">
        <v>9843</v>
      </c>
      <c r="J19" s="213"/>
      <c r="K19" s="214">
        <v>11370</v>
      </c>
      <c r="L19" s="213"/>
      <c r="M19" s="214">
        <v>12470</v>
      </c>
      <c r="N19" s="213"/>
      <c r="O19" s="214">
        <v>13945</v>
      </c>
      <c r="P19" s="213"/>
      <c r="Q19" s="214">
        <v>15782</v>
      </c>
      <c r="R19" s="213"/>
      <c r="S19" s="214">
        <v>15401</v>
      </c>
      <c r="T19" s="213"/>
      <c r="U19" s="214">
        <v>17938</v>
      </c>
      <c r="V19" s="213"/>
      <c r="W19" s="214">
        <v>19775</v>
      </c>
    </row>
    <row r="20" spans="2:23" ht="12.75" customHeight="1">
      <c r="B20" s="34" t="s">
        <v>22</v>
      </c>
      <c r="C20" s="36"/>
      <c r="D20" s="132"/>
      <c r="E20" s="215">
        <v>9008</v>
      </c>
      <c r="F20" s="212"/>
      <c r="G20" s="215">
        <v>9677</v>
      </c>
      <c r="H20" s="213"/>
      <c r="I20" s="215">
        <v>10693</v>
      </c>
      <c r="J20" s="213"/>
      <c r="K20" s="215">
        <v>10213</v>
      </c>
      <c r="L20" s="213"/>
      <c r="M20" s="215">
        <v>15306</v>
      </c>
      <c r="N20" s="213"/>
      <c r="O20" s="215">
        <v>12292</v>
      </c>
      <c r="P20" s="213"/>
      <c r="Q20" s="215">
        <v>14059</v>
      </c>
      <c r="R20" s="213"/>
      <c r="S20" s="215">
        <v>14201</v>
      </c>
      <c r="T20" s="213"/>
      <c r="U20" s="215">
        <v>14789</v>
      </c>
      <c r="V20" s="213"/>
      <c r="W20" s="215">
        <v>14168</v>
      </c>
    </row>
    <row r="21" spans="2:23" ht="12.75" customHeight="1">
      <c r="B21" s="25" t="s">
        <v>23</v>
      </c>
      <c r="C21" s="26"/>
      <c r="D21" s="132"/>
      <c r="E21" s="216">
        <v>-44</v>
      </c>
      <c r="F21" s="212"/>
      <c r="G21" s="216">
        <v>504</v>
      </c>
      <c r="H21" s="213"/>
      <c r="I21" s="216">
        <v>311</v>
      </c>
      <c r="J21" s="213"/>
      <c r="K21" s="216">
        <v>-412</v>
      </c>
      <c r="L21" s="213"/>
      <c r="M21" s="216">
        <v>365</v>
      </c>
      <c r="N21" s="213"/>
      <c r="O21" s="216">
        <v>55</v>
      </c>
      <c r="P21" s="213"/>
      <c r="Q21" s="216">
        <v>-778</v>
      </c>
      <c r="R21" s="213"/>
      <c r="S21" s="216">
        <v>394</v>
      </c>
      <c r="T21" s="213"/>
      <c r="U21" s="216">
        <v>1343</v>
      </c>
      <c r="V21" s="213"/>
      <c r="W21" s="216">
        <v>1751</v>
      </c>
    </row>
    <row r="22" spans="2:23" s="45" customFormat="1" ht="18" customHeight="1">
      <c r="B22" s="126" t="s">
        <v>24</v>
      </c>
      <c r="C22" s="127"/>
      <c r="D22" s="134"/>
      <c r="E22" s="211">
        <v>240259</v>
      </c>
      <c r="F22" s="212"/>
      <c r="G22" s="211">
        <v>258490</v>
      </c>
      <c r="H22" s="213"/>
      <c r="I22" s="211">
        <v>280121</v>
      </c>
      <c r="J22" s="213"/>
      <c r="K22" s="211">
        <v>298850</v>
      </c>
      <c r="L22" s="213"/>
      <c r="M22" s="211">
        <v>324030</v>
      </c>
      <c r="N22" s="213"/>
      <c r="O22" s="211">
        <v>358135</v>
      </c>
      <c r="P22" s="213"/>
      <c r="Q22" s="211">
        <v>397720</v>
      </c>
      <c r="R22" s="213"/>
      <c r="S22" s="211">
        <v>432808</v>
      </c>
      <c r="T22" s="213"/>
      <c r="U22" s="211">
        <v>404076</v>
      </c>
      <c r="V22" s="213"/>
      <c r="W22" s="211">
        <v>365382</v>
      </c>
    </row>
    <row r="23" spans="2:23" ht="12.75" customHeight="1">
      <c r="B23" s="29" t="s">
        <v>149</v>
      </c>
      <c r="C23" s="30"/>
      <c r="D23" s="132"/>
      <c r="E23" s="214">
        <v>6637</v>
      </c>
      <c r="F23" s="212"/>
      <c r="G23" s="214">
        <v>6686</v>
      </c>
      <c r="H23" s="213"/>
      <c r="I23" s="214">
        <v>7404</v>
      </c>
      <c r="J23" s="213"/>
      <c r="K23" s="214">
        <v>7496</v>
      </c>
      <c r="L23" s="213"/>
      <c r="M23" s="214">
        <v>8018</v>
      </c>
      <c r="N23" s="213"/>
      <c r="O23" s="214">
        <v>8754</v>
      </c>
      <c r="P23" s="213"/>
      <c r="Q23" s="214">
        <v>9753</v>
      </c>
      <c r="R23" s="213"/>
      <c r="S23" s="214">
        <v>10638</v>
      </c>
      <c r="T23" s="213"/>
      <c r="U23" s="214">
        <v>10934</v>
      </c>
      <c r="V23" s="213"/>
      <c r="W23" s="214">
        <v>10522</v>
      </c>
    </row>
    <row r="24" spans="2:23" ht="12.75" customHeight="1">
      <c r="B24" s="29" t="s">
        <v>25</v>
      </c>
      <c r="C24" s="30"/>
      <c r="D24" s="132"/>
      <c r="E24" s="214">
        <v>1662</v>
      </c>
      <c r="F24" s="212"/>
      <c r="G24" s="214">
        <v>1786</v>
      </c>
      <c r="H24" s="213"/>
      <c r="I24" s="214">
        <v>1817</v>
      </c>
      <c r="J24" s="213"/>
      <c r="K24" s="214">
        <v>2074</v>
      </c>
      <c r="L24" s="213"/>
      <c r="M24" s="214">
        <v>2173</v>
      </c>
      <c r="N24" s="213"/>
      <c r="O24" s="214">
        <v>2267</v>
      </c>
      <c r="P24" s="213"/>
      <c r="Q24" s="214">
        <v>2588</v>
      </c>
      <c r="R24" s="213"/>
      <c r="S24" s="214">
        <v>2800</v>
      </c>
      <c r="T24" s="213"/>
      <c r="U24" s="214">
        <v>3116</v>
      </c>
      <c r="V24" s="213"/>
      <c r="W24" s="214">
        <v>3170</v>
      </c>
    </row>
    <row r="25" spans="2:23" ht="12.75" customHeight="1">
      <c r="B25" s="32" t="s">
        <v>26</v>
      </c>
      <c r="C25" s="33"/>
      <c r="D25" s="132"/>
      <c r="E25" s="217">
        <v>71555</v>
      </c>
      <c r="F25" s="212"/>
      <c r="G25" s="217">
        <v>74937</v>
      </c>
      <c r="H25" s="213"/>
      <c r="I25" s="217">
        <v>81693</v>
      </c>
      <c r="J25" s="213"/>
      <c r="K25" s="217">
        <v>89909</v>
      </c>
      <c r="L25" s="213"/>
      <c r="M25" s="217">
        <v>99918</v>
      </c>
      <c r="N25" s="213"/>
      <c r="O25" s="217">
        <v>110963</v>
      </c>
      <c r="P25" s="213"/>
      <c r="Q25" s="217">
        <v>121417</v>
      </c>
      <c r="R25" s="213"/>
      <c r="S25" s="217">
        <v>123492</v>
      </c>
      <c r="T25" s="213"/>
      <c r="U25" s="217">
        <v>108083</v>
      </c>
      <c r="V25" s="213"/>
      <c r="W25" s="217">
        <v>91545</v>
      </c>
    </row>
    <row r="26" spans="2:23" ht="12.75" customHeight="1">
      <c r="B26" s="29" t="s">
        <v>17</v>
      </c>
      <c r="C26" s="30"/>
      <c r="D26" s="132"/>
      <c r="E26" s="217">
        <v>6979</v>
      </c>
      <c r="F26" s="212"/>
      <c r="G26" s="217">
        <v>9206</v>
      </c>
      <c r="H26" s="213"/>
      <c r="I26" s="217">
        <v>7283</v>
      </c>
      <c r="J26" s="213"/>
      <c r="K26" s="217">
        <v>6474</v>
      </c>
      <c r="L26" s="213"/>
      <c r="M26" s="217">
        <v>5976</v>
      </c>
      <c r="N26" s="213"/>
      <c r="O26" s="217">
        <v>5916</v>
      </c>
      <c r="P26" s="213"/>
      <c r="Q26" s="217">
        <v>7798</v>
      </c>
      <c r="R26" s="213"/>
      <c r="S26" s="217">
        <v>10394</v>
      </c>
      <c r="T26" s="213"/>
      <c r="U26" s="217">
        <v>11413</v>
      </c>
      <c r="V26" s="213"/>
      <c r="W26" s="217">
        <v>10633</v>
      </c>
    </row>
    <row r="27" spans="2:23" ht="12.75" customHeight="1">
      <c r="B27" s="29" t="s">
        <v>27</v>
      </c>
      <c r="C27" s="30"/>
      <c r="D27" s="132"/>
      <c r="E27" s="214">
        <v>64002</v>
      </c>
      <c r="F27" s="212"/>
      <c r="G27" s="214">
        <v>68151</v>
      </c>
      <c r="H27" s="213"/>
      <c r="I27" s="214">
        <v>76098</v>
      </c>
      <c r="J27" s="213"/>
      <c r="K27" s="214">
        <v>78819</v>
      </c>
      <c r="L27" s="213"/>
      <c r="M27" s="214">
        <v>85546</v>
      </c>
      <c r="N27" s="213"/>
      <c r="O27" s="214">
        <v>99105</v>
      </c>
      <c r="P27" s="213"/>
      <c r="Q27" s="214">
        <v>114814</v>
      </c>
      <c r="R27" s="213"/>
      <c r="S27" s="214">
        <v>135783</v>
      </c>
      <c r="T27" s="213"/>
      <c r="U27" s="214">
        <v>117584</v>
      </c>
      <c r="V27" s="213"/>
      <c r="W27" s="214">
        <v>101010</v>
      </c>
    </row>
    <row r="28" spans="2:23" ht="12.75" customHeight="1">
      <c r="B28" s="29" t="s">
        <v>28</v>
      </c>
      <c r="C28" s="30"/>
      <c r="D28" s="132"/>
      <c r="E28" s="214">
        <v>81146</v>
      </c>
      <c r="F28" s="212"/>
      <c r="G28" s="214">
        <v>88364</v>
      </c>
      <c r="H28" s="213"/>
      <c r="I28" s="214">
        <v>94540</v>
      </c>
      <c r="J28" s="213"/>
      <c r="K28" s="214">
        <v>101847</v>
      </c>
      <c r="L28" s="213"/>
      <c r="M28" s="214">
        <v>109055</v>
      </c>
      <c r="N28" s="213"/>
      <c r="O28" s="214">
        <v>117447</v>
      </c>
      <c r="P28" s="213"/>
      <c r="Q28" s="214">
        <v>127104</v>
      </c>
      <c r="R28" s="213"/>
      <c r="S28" s="214">
        <v>136752</v>
      </c>
      <c r="T28" s="213"/>
      <c r="U28" s="214">
        <v>143103</v>
      </c>
      <c r="V28" s="213"/>
      <c r="W28" s="214">
        <v>140327</v>
      </c>
    </row>
    <row r="29" spans="2:23" ht="12.75" customHeight="1">
      <c r="B29" s="32" t="s">
        <v>21</v>
      </c>
      <c r="C29" s="33"/>
      <c r="D29" s="43"/>
      <c r="E29" s="217">
        <v>4760</v>
      </c>
      <c r="F29" s="212"/>
      <c r="G29" s="217">
        <v>5126</v>
      </c>
      <c r="H29" s="213"/>
      <c r="I29" s="217">
        <v>6279</v>
      </c>
      <c r="J29" s="213"/>
      <c r="K29" s="217">
        <v>6848</v>
      </c>
      <c r="L29" s="213"/>
      <c r="M29" s="217">
        <v>6164</v>
      </c>
      <c r="N29" s="213"/>
      <c r="O29" s="217">
        <v>6639</v>
      </c>
      <c r="P29" s="213"/>
      <c r="Q29" s="217">
        <v>7465</v>
      </c>
      <c r="R29" s="213"/>
      <c r="S29" s="217">
        <v>8014</v>
      </c>
      <c r="T29" s="213"/>
      <c r="U29" s="217">
        <v>7528</v>
      </c>
      <c r="V29" s="213"/>
      <c r="W29" s="217">
        <v>8772</v>
      </c>
    </row>
    <row r="30" spans="2:23" ht="12.75" customHeight="1">
      <c r="B30" s="25" t="s">
        <v>29</v>
      </c>
      <c r="C30" s="26"/>
      <c r="D30" s="132"/>
      <c r="E30" s="218">
        <v>3518</v>
      </c>
      <c r="F30" s="212"/>
      <c r="G30" s="218">
        <v>4234</v>
      </c>
      <c r="H30" s="213"/>
      <c r="I30" s="218">
        <v>5007</v>
      </c>
      <c r="J30" s="213"/>
      <c r="K30" s="218">
        <v>5383</v>
      </c>
      <c r="L30" s="213"/>
      <c r="M30" s="218">
        <v>7180</v>
      </c>
      <c r="N30" s="213"/>
      <c r="O30" s="218">
        <v>7044</v>
      </c>
      <c r="P30" s="213"/>
      <c r="Q30" s="218">
        <v>6781</v>
      </c>
      <c r="R30" s="213"/>
      <c r="S30" s="218">
        <v>4935</v>
      </c>
      <c r="T30" s="213"/>
      <c r="U30" s="218">
        <v>2315</v>
      </c>
      <c r="V30" s="213"/>
      <c r="W30" s="218">
        <v>-597</v>
      </c>
    </row>
    <row r="31" spans="2:23" s="23" customFormat="1" ht="12.75" customHeight="1">
      <c r="B31" s="121" t="s">
        <v>206</v>
      </c>
      <c r="C31" s="129"/>
      <c r="D31" s="135"/>
      <c r="E31" s="219">
        <v>-6283</v>
      </c>
      <c r="F31" s="212"/>
      <c r="G31" s="219">
        <v>-4492</v>
      </c>
      <c r="H31" s="213"/>
      <c r="I31" s="219">
        <v>-3476</v>
      </c>
      <c r="J31" s="213"/>
      <c r="K31" s="219">
        <v>-1793</v>
      </c>
      <c r="L31" s="213"/>
      <c r="M31" s="219">
        <v>-2985</v>
      </c>
      <c r="N31" s="213"/>
      <c r="O31" s="219">
        <v>8752</v>
      </c>
      <c r="P31" s="213"/>
      <c r="Q31" s="219">
        <v>19844</v>
      </c>
      <c r="R31" s="213"/>
      <c r="S31" s="219">
        <v>20057</v>
      </c>
      <c r="T31" s="213"/>
      <c r="U31" s="219">
        <v>-45162</v>
      </c>
      <c r="V31" s="213"/>
      <c r="W31" s="219">
        <v>-117268</v>
      </c>
    </row>
    <row r="32" spans="2:11" ht="12.75">
      <c r="B32" s="38"/>
      <c r="C32" s="38"/>
      <c r="D32" s="38"/>
      <c r="E32" s="41"/>
      <c r="F32" s="41"/>
      <c r="G32" s="41"/>
      <c r="I32" s="41"/>
      <c r="K32" s="41"/>
    </row>
    <row r="33" spans="2:22" s="3" customFormat="1" ht="12" customHeight="1">
      <c r="B33" s="143" t="s">
        <v>208</v>
      </c>
      <c r="C33" s="43"/>
      <c r="D33" s="43"/>
      <c r="E33" s="44"/>
      <c r="F33" s="44"/>
      <c r="G33" s="44"/>
      <c r="H33" s="21"/>
      <c r="I33" s="44"/>
      <c r="J33" s="21"/>
      <c r="K33" s="44"/>
      <c r="L33" s="21"/>
      <c r="N33" s="21"/>
      <c r="P33" s="21"/>
      <c r="R33" s="21"/>
      <c r="T33" s="21"/>
      <c r="V33" s="21"/>
    </row>
    <row r="34" spans="2:22" s="3" customFormat="1" ht="12" customHeight="1">
      <c r="B34" s="143" t="s">
        <v>209</v>
      </c>
      <c r="C34" s="44"/>
      <c r="D34" s="44"/>
      <c r="E34" s="44"/>
      <c r="F34" s="44"/>
      <c r="G34" s="44"/>
      <c r="H34" s="21"/>
      <c r="I34" s="44"/>
      <c r="J34" s="21"/>
      <c r="K34" s="44"/>
      <c r="L34" s="21"/>
      <c r="N34" s="21"/>
      <c r="P34" s="21"/>
      <c r="R34" s="21"/>
      <c r="T34" s="21"/>
      <c r="V34" s="21"/>
    </row>
    <row r="35" spans="2:11" ht="7.5" customHeight="1">
      <c r="B35" s="143"/>
      <c r="C35" s="41"/>
      <c r="D35" s="41"/>
      <c r="E35" s="41"/>
      <c r="F35" s="41"/>
      <c r="G35" s="41"/>
      <c r="I35" s="41"/>
      <c r="K35" s="41"/>
    </row>
    <row r="36" spans="2:11" ht="12" customHeight="1">
      <c r="B36" s="41" t="s">
        <v>111</v>
      </c>
      <c r="C36" s="41"/>
      <c r="D36" s="41"/>
      <c r="E36" s="41"/>
      <c r="F36" s="41"/>
      <c r="G36" s="41"/>
      <c r="I36" s="41"/>
      <c r="K36" s="41"/>
    </row>
    <row r="37" ht="12" customHeight="1">
      <c r="B37" s="41" t="s">
        <v>112</v>
      </c>
    </row>
    <row r="38" ht="12" customHeight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>
      <c r="B101" s="2" t="s">
        <v>177</v>
      </c>
    </row>
    <row r="102" ht="0" customHeight="1" hidden="1">
      <c r="B102" s="2" t="s">
        <v>177</v>
      </c>
    </row>
  </sheetData>
  <printOptions/>
  <pageMargins left="0.27" right="0.75" top="1" bottom="1" header="0" footer="0"/>
  <pageSetup fitToHeight="1" fitToWidth="1" horizontalDpi="300" verticalDpi="300" orientation="landscape" paperSize="9" scale="88" r:id="rId1"/>
  <headerFooter alignWithMargins="0">
    <oddFooter>&amp;RINE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X57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46" customWidth="1"/>
    <col min="2" max="2" width="5.7109375" style="51" customWidth="1"/>
    <col min="3" max="3" width="64.00390625" style="52" customWidth="1"/>
    <col min="4" max="4" width="0.5625" style="46" customWidth="1"/>
    <col min="5" max="5" width="8.140625" style="2" customWidth="1"/>
    <col min="6" max="6" width="0.5625" style="21" customWidth="1"/>
    <col min="7" max="7" width="8.140625" style="2" customWidth="1"/>
    <col min="8" max="8" width="0.5625" style="21" customWidth="1"/>
    <col min="9" max="9" width="8.140625" style="2" customWidth="1"/>
    <col min="10" max="10" width="0.5625" style="21" customWidth="1"/>
    <col min="11" max="11" width="8.140625" style="2" customWidth="1"/>
    <col min="12" max="12" width="0.5625" style="21" customWidth="1"/>
    <col min="13" max="13" width="8.140625" style="2" customWidth="1"/>
    <col min="14" max="14" width="0.5625" style="21" customWidth="1"/>
    <col min="15" max="15" width="8.140625" style="2" customWidth="1"/>
    <col min="16" max="16" width="0.5625" style="21" customWidth="1"/>
    <col min="17" max="17" width="8.140625" style="2" customWidth="1"/>
    <col min="18" max="18" width="0.5625" style="21" customWidth="1"/>
    <col min="19" max="19" width="8.140625" style="2" customWidth="1"/>
    <col min="20" max="20" width="0.5625" style="21" customWidth="1"/>
    <col min="21" max="21" width="8.140625" style="2" customWidth="1"/>
    <col min="22" max="22" width="0.5625" style="21" customWidth="1"/>
    <col min="23" max="23" width="8.140625" style="2" customWidth="1"/>
    <col min="24" max="24" width="11.421875" style="46" customWidth="1"/>
    <col min="25" max="16384" width="0" style="46" hidden="1" customWidth="1"/>
  </cols>
  <sheetData>
    <row r="1" ht="12.75" customHeight="1"/>
    <row r="2" s="21" customFormat="1" ht="22.5" customHeight="1">
      <c r="B2" s="20" t="s">
        <v>0</v>
      </c>
    </row>
    <row r="3" s="21" customFormat="1" ht="19.5">
      <c r="B3" s="1" t="s">
        <v>58</v>
      </c>
    </row>
    <row r="4" s="21" customFormat="1" ht="18.75" customHeight="1">
      <c r="B4" s="1"/>
    </row>
    <row r="5" spans="2:23" s="21" customFormat="1" ht="19.5" customHeight="1">
      <c r="B5" s="223" t="s">
        <v>178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4" s="22" customFormat="1" ht="15.75" customHeight="1">
      <c r="B7" s="24"/>
      <c r="C7" s="24"/>
      <c r="D7" s="130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  <c r="X7" s="21"/>
    </row>
    <row r="8" s="21" customFormat="1" ht="3.75" customHeight="1"/>
    <row r="9" spans="2:24" ht="13.5" customHeight="1">
      <c r="B9" s="110" t="s">
        <v>33</v>
      </c>
      <c r="C9" s="111"/>
      <c r="D9" s="136"/>
      <c r="E9" s="109">
        <v>71555</v>
      </c>
      <c r="G9" s="109">
        <v>74937</v>
      </c>
      <c r="I9" s="109">
        <v>81693</v>
      </c>
      <c r="K9" s="109">
        <v>89909</v>
      </c>
      <c r="M9" s="109">
        <v>99918</v>
      </c>
      <c r="O9" s="109">
        <v>110963</v>
      </c>
      <c r="Q9" s="109">
        <v>121417</v>
      </c>
      <c r="S9" s="109">
        <v>123492</v>
      </c>
      <c r="U9" s="109">
        <v>108083</v>
      </c>
      <c r="W9" s="109">
        <v>91545</v>
      </c>
      <c r="X9" s="22"/>
    </row>
    <row r="10" spans="2:24" ht="13.5" customHeight="1">
      <c r="B10" s="112" t="s">
        <v>34</v>
      </c>
      <c r="C10" s="113"/>
      <c r="D10" s="44"/>
      <c r="E10" s="114">
        <v>63704</v>
      </c>
      <c r="G10" s="114">
        <v>66565</v>
      </c>
      <c r="I10" s="114">
        <v>72869</v>
      </c>
      <c r="K10" s="114">
        <v>81223</v>
      </c>
      <c r="M10" s="114">
        <v>90532</v>
      </c>
      <c r="O10" s="114">
        <v>100552</v>
      </c>
      <c r="Q10" s="114">
        <v>110309</v>
      </c>
      <c r="S10" s="114">
        <v>111777</v>
      </c>
      <c r="U10" s="114">
        <v>95665</v>
      </c>
      <c r="W10" s="114">
        <v>78522</v>
      </c>
      <c r="X10" s="22"/>
    </row>
    <row r="11" spans="2:24" ht="12" customHeight="1">
      <c r="B11" s="54" t="s">
        <v>35</v>
      </c>
      <c r="C11" s="55"/>
      <c r="D11" s="136"/>
      <c r="E11" s="100">
        <v>35795</v>
      </c>
      <c r="G11" s="100">
        <v>37476</v>
      </c>
      <c r="I11" s="100">
        <v>40578</v>
      </c>
      <c r="K11" s="100">
        <v>44892</v>
      </c>
      <c r="M11" s="100">
        <v>49936</v>
      </c>
      <c r="O11" s="100">
        <v>55598</v>
      </c>
      <c r="Q11" s="100">
        <v>61005</v>
      </c>
      <c r="S11" s="100">
        <v>62708</v>
      </c>
      <c r="U11" s="100">
        <v>55639</v>
      </c>
      <c r="W11" s="100">
        <v>41868</v>
      </c>
      <c r="X11" s="22"/>
    </row>
    <row r="12" spans="2:24" ht="12" customHeight="1">
      <c r="B12" s="54" t="s">
        <v>36</v>
      </c>
      <c r="C12" s="55"/>
      <c r="D12" s="136"/>
      <c r="E12" s="37">
        <v>103</v>
      </c>
      <c r="G12" s="37">
        <v>102</v>
      </c>
      <c r="I12" s="37">
        <v>113</v>
      </c>
      <c r="K12" s="37">
        <v>129</v>
      </c>
      <c r="M12" s="37">
        <v>127</v>
      </c>
      <c r="O12" s="37">
        <v>130</v>
      </c>
      <c r="Q12" s="37">
        <v>150</v>
      </c>
      <c r="S12" s="37">
        <v>145</v>
      </c>
      <c r="T12" s="21">
        <v>0</v>
      </c>
      <c r="U12" s="37">
        <v>140</v>
      </c>
      <c r="V12" s="21">
        <v>0</v>
      </c>
      <c r="W12" s="37">
        <v>123</v>
      </c>
      <c r="X12" s="22"/>
    </row>
    <row r="13" spans="2:24" ht="10.5" customHeight="1">
      <c r="B13" s="56" t="s">
        <v>144</v>
      </c>
      <c r="C13" s="57"/>
      <c r="D13" s="137"/>
      <c r="E13" s="76">
        <v>33</v>
      </c>
      <c r="G13" s="76">
        <v>31</v>
      </c>
      <c r="I13" s="76">
        <v>45</v>
      </c>
      <c r="K13" s="76">
        <v>63</v>
      </c>
      <c r="M13" s="76">
        <v>52</v>
      </c>
      <c r="O13" s="76">
        <v>49</v>
      </c>
      <c r="Q13" s="76">
        <v>50</v>
      </c>
      <c r="S13" s="76">
        <v>51</v>
      </c>
      <c r="U13" s="76">
        <v>52</v>
      </c>
      <c r="W13" s="76">
        <v>41</v>
      </c>
      <c r="X13" s="22"/>
    </row>
    <row r="14" spans="2:24" ht="10.5" customHeight="1">
      <c r="B14" s="56" t="s">
        <v>146</v>
      </c>
      <c r="C14" s="57"/>
      <c r="D14" s="137"/>
      <c r="E14" s="76">
        <v>41</v>
      </c>
      <c r="G14" s="76">
        <v>39</v>
      </c>
      <c r="I14" s="76">
        <v>39</v>
      </c>
      <c r="K14" s="76">
        <v>39</v>
      </c>
      <c r="M14" s="76">
        <v>37</v>
      </c>
      <c r="O14" s="76">
        <v>37</v>
      </c>
      <c r="Q14" s="76">
        <v>48</v>
      </c>
      <c r="S14" s="76">
        <v>42</v>
      </c>
      <c r="U14" s="76">
        <v>40</v>
      </c>
      <c r="W14" s="76">
        <v>36</v>
      </c>
      <c r="X14" s="22"/>
    </row>
    <row r="15" spans="2:24" ht="10.5" customHeight="1">
      <c r="B15" s="56" t="s">
        <v>37</v>
      </c>
      <c r="C15" s="57"/>
      <c r="D15" s="137"/>
      <c r="E15" s="76">
        <v>29</v>
      </c>
      <c r="G15" s="76">
        <v>32</v>
      </c>
      <c r="I15" s="76">
        <v>29</v>
      </c>
      <c r="K15" s="76">
        <v>27</v>
      </c>
      <c r="M15" s="76">
        <v>38</v>
      </c>
      <c r="O15" s="76">
        <v>44</v>
      </c>
      <c r="Q15" s="76">
        <v>52</v>
      </c>
      <c r="S15" s="76">
        <v>52</v>
      </c>
      <c r="U15" s="76">
        <v>48</v>
      </c>
      <c r="W15" s="76">
        <v>46</v>
      </c>
      <c r="X15" s="22"/>
    </row>
    <row r="16" spans="2:24" s="48" customFormat="1" ht="12.75">
      <c r="B16" s="53" t="s">
        <v>204</v>
      </c>
      <c r="C16" s="63"/>
      <c r="D16" s="138"/>
      <c r="E16" s="37">
        <v>27806</v>
      </c>
      <c r="F16" s="21"/>
      <c r="G16" s="37">
        <v>28987</v>
      </c>
      <c r="H16" s="21"/>
      <c r="I16" s="37">
        <v>32178</v>
      </c>
      <c r="J16" s="21"/>
      <c r="K16" s="37">
        <v>36202</v>
      </c>
      <c r="L16" s="21"/>
      <c r="M16" s="37">
        <v>40469</v>
      </c>
      <c r="N16" s="21"/>
      <c r="O16" s="37">
        <v>44824</v>
      </c>
      <c r="P16" s="21"/>
      <c r="Q16" s="37">
        <v>49154</v>
      </c>
      <c r="R16" s="21"/>
      <c r="S16" s="37">
        <v>48924</v>
      </c>
      <c r="T16" s="21"/>
      <c r="U16" s="37">
        <v>39886</v>
      </c>
      <c r="V16" s="21"/>
      <c r="W16" s="37">
        <v>36531</v>
      </c>
      <c r="X16" s="22"/>
    </row>
    <row r="17" spans="2:24" ht="12" customHeight="1">
      <c r="B17" s="56" t="s">
        <v>38</v>
      </c>
      <c r="C17" s="57"/>
      <c r="D17" s="137"/>
      <c r="E17" s="58">
        <v>6140</v>
      </c>
      <c r="G17" s="58">
        <v>6581</v>
      </c>
      <c r="I17" s="58">
        <v>8150</v>
      </c>
      <c r="K17" s="58">
        <v>10478</v>
      </c>
      <c r="M17" s="58">
        <v>13132</v>
      </c>
      <c r="O17" s="58">
        <v>16113</v>
      </c>
      <c r="Q17" s="58">
        <v>18958</v>
      </c>
      <c r="S17" s="58">
        <v>17399</v>
      </c>
      <c r="U17" s="58">
        <v>10344</v>
      </c>
      <c r="W17" s="58">
        <v>8484</v>
      </c>
      <c r="X17" s="22"/>
    </row>
    <row r="18" spans="2:24" ht="12" customHeight="1">
      <c r="B18" s="56" t="s">
        <v>134</v>
      </c>
      <c r="C18" s="57"/>
      <c r="D18" s="137"/>
      <c r="E18" s="101">
        <v>16246</v>
      </c>
      <c r="G18" s="101">
        <v>16709</v>
      </c>
      <c r="I18" s="101">
        <v>17510</v>
      </c>
      <c r="K18" s="101">
        <v>18280</v>
      </c>
      <c r="M18" s="101">
        <v>19157</v>
      </c>
      <c r="O18" s="101">
        <v>19650</v>
      </c>
      <c r="Q18" s="101">
        <v>20320</v>
      </c>
      <c r="S18" s="101">
        <v>21550</v>
      </c>
      <c r="U18" s="101">
        <v>21351</v>
      </c>
      <c r="W18" s="101">
        <v>21179</v>
      </c>
      <c r="X18" s="22"/>
    </row>
    <row r="19" spans="2:24" ht="12" customHeight="1">
      <c r="B19" s="56" t="s">
        <v>135</v>
      </c>
      <c r="C19" s="57"/>
      <c r="D19" s="137"/>
      <c r="E19" s="58">
        <v>1323</v>
      </c>
      <c r="G19" s="58">
        <v>1352</v>
      </c>
      <c r="I19" s="58">
        <v>1298</v>
      </c>
      <c r="K19" s="58">
        <v>1405</v>
      </c>
      <c r="M19" s="58">
        <v>1596</v>
      </c>
      <c r="O19" s="58">
        <v>1844</v>
      </c>
      <c r="Q19" s="58">
        <v>2082</v>
      </c>
      <c r="S19" s="58">
        <v>2159</v>
      </c>
      <c r="U19" s="58">
        <v>1273</v>
      </c>
      <c r="W19" s="58">
        <v>827</v>
      </c>
      <c r="X19" s="22"/>
    </row>
    <row r="20" spans="2:24" ht="12" customHeight="1">
      <c r="B20" s="56" t="s">
        <v>137</v>
      </c>
      <c r="C20" s="57"/>
      <c r="D20" s="137"/>
      <c r="E20" s="58">
        <v>237</v>
      </c>
      <c r="G20" s="58">
        <v>260</v>
      </c>
      <c r="I20" s="58">
        <v>225</v>
      </c>
      <c r="K20" s="58">
        <v>252</v>
      </c>
      <c r="M20" s="58">
        <v>253</v>
      </c>
      <c r="O20" s="58">
        <v>257</v>
      </c>
      <c r="Q20" s="58">
        <v>260</v>
      </c>
      <c r="S20" s="58">
        <v>263</v>
      </c>
      <c r="U20" s="58">
        <v>263</v>
      </c>
      <c r="W20" s="58">
        <v>227</v>
      </c>
      <c r="X20" s="22"/>
    </row>
    <row r="21" spans="2:24" ht="12" customHeight="1">
      <c r="B21" s="56" t="s">
        <v>136</v>
      </c>
      <c r="C21" s="57"/>
      <c r="D21" s="137"/>
      <c r="E21" s="58">
        <v>0</v>
      </c>
      <c r="G21" s="58">
        <v>0</v>
      </c>
      <c r="I21" s="58">
        <v>589</v>
      </c>
      <c r="K21" s="58">
        <v>901</v>
      </c>
      <c r="M21" s="58">
        <v>993</v>
      </c>
      <c r="O21" s="58">
        <v>1204</v>
      </c>
      <c r="Q21" s="58">
        <v>1281</v>
      </c>
      <c r="S21" s="58">
        <v>1356</v>
      </c>
      <c r="U21" s="58">
        <v>1330</v>
      </c>
      <c r="W21" s="58">
        <v>1232</v>
      </c>
      <c r="X21" s="22"/>
    </row>
    <row r="22" spans="2:24" ht="10.5" customHeight="1">
      <c r="B22" s="64" t="s">
        <v>39</v>
      </c>
      <c r="C22" s="65"/>
      <c r="D22" s="139"/>
      <c r="E22" s="58">
        <v>849</v>
      </c>
      <c r="G22" s="58">
        <v>943</v>
      </c>
      <c r="I22" s="58">
        <v>1074</v>
      </c>
      <c r="K22" s="58">
        <v>1202</v>
      </c>
      <c r="M22" s="58">
        <v>1312</v>
      </c>
      <c r="O22" s="58">
        <v>1404</v>
      </c>
      <c r="Q22" s="58">
        <v>1478</v>
      </c>
      <c r="S22" s="58">
        <v>1581</v>
      </c>
      <c r="U22" s="58">
        <v>1608</v>
      </c>
      <c r="W22" s="58">
        <v>1498</v>
      </c>
      <c r="X22" s="22"/>
    </row>
    <row r="23" spans="2:24" ht="10.5" customHeight="1">
      <c r="B23" s="145" t="s">
        <v>40</v>
      </c>
      <c r="C23" s="146"/>
      <c r="D23" s="147"/>
      <c r="E23" s="148">
        <v>1699</v>
      </c>
      <c r="F23" s="149"/>
      <c r="G23" s="148">
        <v>1829</v>
      </c>
      <c r="H23" s="149"/>
      <c r="I23" s="148">
        <v>1900</v>
      </c>
      <c r="J23" s="149"/>
      <c r="K23" s="148">
        <v>1923</v>
      </c>
      <c r="L23" s="149"/>
      <c r="M23" s="148">
        <v>2018</v>
      </c>
      <c r="N23" s="149"/>
      <c r="O23" s="148">
        <v>2052</v>
      </c>
      <c r="P23" s="149"/>
      <c r="Q23" s="148">
        <v>2035</v>
      </c>
      <c r="R23" s="149"/>
      <c r="S23" s="148">
        <v>2062</v>
      </c>
      <c r="T23" s="149"/>
      <c r="U23" s="148">
        <v>1893</v>
      </c>
      <c r="V23" s="149"/>
      <c r="W23" s="148">
        <v>1744</v>
      </c>
      <c r="X23" s="22"/>
    </row>
    <row r="24" spans="2:24" ht="10.5" customHeight="1">
      <c r="B24" s="145" t="s">
        <v>41</v>
      </c>
      <c r="C24" s="146"/>
      <c r="D24" s="147"/>
      <c r="E24" s="148">
        <v>1117</v>
      </c>
      <c r="F24" s="149"/>
      <c r="G24" s="148">
        <v>1135</v>
      </c>
      <c r="H24" s="149"/>
      <c r="I24" s="148">
        <v>1199</v>
      </c>
      <c r="J24" s="149"/>
      <c r="K24" s="148">
        <v>1460</v>
      </c>
      <c r="L24" s="149"/>
      <c r="M24" s="148">
        <v>1710</v>
      </c>
      <c r="N24" s="149"/>
      <c r="O24" s="148">
        <v>1997</v>
      </c>
      <c r="P24" s="149"/>
      <c r="Q24" s="148">
        <v>2410</v>
      </c>
      <c r="R24" s="149"/>
      <c r="S24" s="148">
        <v>2227</v>
      </c>
      <c r="T24" s="149"/>
      <c r="U24" s="148">
        <v>1507</v>
      </c>
      <c r="V24" s="149"/>
      <c r="W24" s="148">
        <v>1054</v>
      </c>
      <c r="X24" s="22"/>
    </row>
    <row r="25" spans="2:24" ht="10.5" customHeight="1">
      <c r="B25" s="145" t="s">
        <v>145</v>
      </c>
      <c r="C25" s="146"/>
      <c r="D25" s="147"/>
      <c r="E25" s="148">
        <v>51</v>
      </c>
      <c r="F25" s="149"/>
      <c r="G25" s="148">
        <v>104</v>
      </c>
      <c r="H25" s="149"/>
      <c r="I25" s="148">
        <v>81</v>
      </c>
      <c r="J25" s="149"/>
      <c r="K25" s="148">
        <v>100</v>
      </c>
      <c r="L25" s="149"/>
      <c r="M25" s="148">
        <v>83</v>
      </c>
      <c r="N25" s="149"/>
      <c r="O25" s="148">
        <v>80</v>
      </c>
      <c r="P25" s="149"/>
      <c r="Q25" s="148">
        <v>78</v>
      </c>
      <c r="R25" s="149"/>
      <c r="S25" s="148">
        <v>86</v>
      </c>
      <c r="T25" s="149"/>
      <c r="U25" s="148">
        <v>83</v>
      </c>
      <c r="V25" s="149"/>
      <c r="W25" s="148">
        <v>65</v>
      </c>
      <c r="X25" s="22"/>
    </row>
    <row r="26" spans="2:24" ht="10.5" customHeight="1">
      <c r="B26" s="145" t="s">
        <v>147</v>
      </c>
      <c r="C26" s="146"/>
      <c r="D26" s="147"/>
      <c r="E26" s="148">
        <v>108</v>
      </c>
      <c r="F26" s="149"/>
      <c r="G26" s="148">
        <v>48</v>
      </c>
      <c r="H26" s="149"/>
      <c r="I26" s="148">
        <v>102</v>
      </c>
      <c r="J26" s="149"/>
      <c r="K26" s="148">
        <v>104</v>
      </c>
      <c r="L26" s="149"/>
      <c r="M26" s="148">
        <v>97</v>
      </c>
      <c r="N26" s="149"/>
      <c r="O26" s="148">
        <v>99</v>
      </c>
      <c r="P26" s="149"/>
      <c r="Q26" s="148">
        <v>128</v>
      </c>
      <c r="R26" s="149"/>
      <c r="S26" s="148">
        <v>110</v>
      </c>
      <c r="T26" s="149"/>
      <c r="U26" s="148">
        <v>105</v>
      </c>
      <c r="V26" s="149"/>
      <c r="W26" s="148">
        <v>96</v>
      </c>
      <c r="X26" s="22"/>
    </row>
    <row r="27" spans="2:24" ht="12" customHeight="1">
      <c r="B27" s="150" t="s">
        <v>42</v>
      </c>
      <c r="C27" s="151"/>
      <c r="D27" s="147"/>
      <c r="E27" s="152">
        <v>36</v>
      </c>
      <c r="F27" s="149"/>
      <c r="G27" s="152">
        <v>26</v>
      </c>
      <c r="H27" s="149"/>
      <c r="I27" s="152">
        <v>50</v>
      </c>
      <c r="J27" s="149"/>
      <c r="K27" s="152">
        <v>97</v>
      </c>
      <c r="L27" s="149"/>
      <c r="M27" s="152">
        <v>118</v>
      </c>
      <c r="N27" s="149"/>
      <c r="O27" s="152">
        <v>124</v>
      </c>
      <c r="P27" s="149"/>
      <c r="Q27" s="152">
        <v>124</v>
      </c>
      <c r="R27" s="149"/>
      <c r="S27" s="152">
        <v>131</v>
      </c>
      <c r="T27" s="149"/>
      <c r="U27" s="152">
        <v>129</v>
      </c>
      <c r="V27" s="149"/>
      <c r="W27" s="152">
        <v>125</v>
      </c>
      <c r="X27" s="22"/>
    </row>
    <row r="28" spans="2:24" ht="13.5" customHeight="1">
      <c r="B28" s="153" t="s">
        <v>15</v>
      </c>
      <c r="C28" s="154"/>
      <c r="D28" s="155"/>
      <c r="E28" s="156">
        <v>7851</v>
      </c>
      <c r="F28" s="149"/>
      <c r="G28" s="156">
        <v>8372</v>
      </c>
      <c r="H28" s="149"/>
      <c r="I28" s="156">
        <v>8824</v>
      </c>
      <c r="J28" s="149"/>
      <c r="K28" s="156">
        <v>8686</v>
      </c>
      <c r="L28" s="149"/>
      <c r="M28" s="156">
        <v>9386</v>
      </c>
      <c r="N28" s="149"/>
      <c r="O28" s="156">
        <v>10411</v>
      </c>
      <c r="P28" s="149"/>
      <c r="Q28" s="156">
        <v>11108</v>
      </c>
      <c r="R28" s="149"/>
      <c r="S28" s="156">
        <v>11715</v>
      </c>
      <c r="T28" s="149"/>
      <c r="U28" s="156">
        <v>12418</v>
      </c>
      <c r="V28" s="149"/>
      <c r="W28" s="156">
        <v>13023</v>
      </c>
      <c r="X28" s="22"/>
    </row>
    <row r="29" spans="2:24" ht="12" customHeight="1">
      <c r="B29" s="145" t="s">
        <v>43</v>
      </c>
      <c r="C29" s="146"/>
      <c r="D29" s="147"/>
      <c r="E29" s="148">
        <v>1934</v>
      </c>
      <c r="F29" s="149"/>
      <c r="G29" s="148">
        <v>2049</v>
      </c>
      <c r="H29" s="149"/>
      <c r="I29" s="148">
        <v>2086</v>
      </c>
      <c r="J29" s="149"/>
      <c r="K29" s="148">
        <v>1471</v>
      </c>
      <c r="L29" s="149"/>
      <c r="M29" s="148">
        <v>1460</v>
      </c>
      <c r="N29" s="149"/>
      <c r="O29" s="148">
        <v>1585</v>
      </c>
      <c r="P29" s="149"/>
      <c r="Q29" s="148">
        <v>1699</v>
      </c>
      <c r="R29" s="149"/>
      <c r="S29" s="148">
        <v>1635</v>
      </c>
      <c r="T29" s="149"/>
      <c r="U29" s="148">
        <v>1690</v>
      </c>
      <c r="V29" s="149"/>
      <c r="W29" s="148">
        <v>1616</v>
      </c>
      <c r="X29" s="22"/>
    </row>
    <row r="30" spans="2:24" ht="10.5" customHeight="1">
      <c r="B30" s="157" t="s">
        <v>44</v>
      </c>
      <c r="C30" s="158"/>
      <c r="D30" s="159"/>
      <c r="E30" s="160">
        <v>4196</v>
      </c>
      <c r="F30" s="149"/>
      <c r="G30" s="160">
        <v>4538</v>
      </c>
      <c r="H30" s="149"/>
      <c r="I30" s="160">
        <v>4806</v>
      </c>
      <c r="J30" s="149"/>
      <c r="K30" s="160">
        <v>5147</v>
      </c>
      <c r="L30" s="149"/>
      <c r="M30" s="160">
        <v>5718</v>
      </c>
      <c r="N30" s="149"/>
      <c r="O30" s="160">
        <v>6362</v>
      </c>
      <c r="P30" s="149"/>
      <c r="Q30" s="160">
        <v>6690</v>
      </c>
      <c r="R30" s="149"/>
      <c r="S30" s="160">
        <v>7307</v>
      </c>
      <c r="T30" s="149"/>
      <c r="U30" s="160">
        <v>7988</v>
      </c>
      <c r="V30" s="149"/>
      <c r="W30" s="160">
        <v>8517</v>
      </c>
      <c r="X30" s="22"/>
    </row>
    <row r="31" spans="2:24" ht="10.5" customHeight="1">
      <c r="B31" s="145" t="s">
        <v>45</v>
      </c>
      <c r="C31" s="158"/>
      <c r="D31" s="159"/>
      <c r="E31" s="160">
        <v>286</v>
      </c>
      <c r="F31" s="149"/>
      <c r="G31" s="160">
        <v>307</v>
      </c>
      <c r="H31" s="149"/>
      <c r="I31" s="160">
        <v>328</v>
      </c>
      <c r="J31" s="149"/>
      <c r="K31" s="160">
        <v>345</v>
      </c>
      <c r="L31" s="149"/>
      <c r="M31" s="160">
        <v>360</v>
      </c>
      <c r="N31" s="149"/>
      <c r="O31" s="160">
        <v>398</v>
      </c>
      <c r="P31" s="149"/>
      <c r="Q31" s="160">
        <v>414</v>
      </c>
      <c r="R31" s="149"/>
      <c r="S31" s="160">
        <v>430</v>
      </c>
      <c r="T31" s="149"/>
      <c r="U31" s="160">
        <v>448</v>
      </c>
      <c r="V31" s="149"/>
      <c r="W31" s="160">
        <v>440</v>
      </c>
      <c r="X31" s="22"/>
    </row>
    <row r="32" spans="2:24" ht="10.5" customHeight="1">
      <c r="B32" s="157" t="s">
        <v>138</v>
      </c>
      <c r="C32" s="158"/>
      <c r="D32" s="159"/>
      <c r="E32" s="160">
        <v>140</v>
      </c>
      <c r="F32" s="149"/>
      <c r="G32" s="160">
        <v>140</v>
      </c>
      <c r="H32" s="149"/>
      <c r="I32" s="160">
        <v>143</v>
      </c>
      <c r="J32" s="149"/>
      <c r="K32" s="160">
        <v>134</v>
      </c>
      <c r="L32" s="149"/>
      <c r="M32" s="160">
        <v>147</v>
      </c>
      <c r="N32" s="149"/>
      <c r="O32" s="160">
        <v>151</v>
      </c>
      <c r="P32" s="149"/>
      <c r="Q32" s="160">
        <v>161</v>
      </c>
      <c r="R32" s="149"/>
      <c r="S32" s="160">
        <v>176</v>
      </c>
      <c r="T32" s="149"/>
      <c r="U32" s="160">
        <v>185</v>
      </c>
      <c r="V32" s="149"/>
      <c r="W32" s="160">
        <v>180</v>
      </c>
      <c r="X32" s="22"/>
    </row>
    <row r="33" spans="2:24" ht="10.5" customHeight="1">
      <c r="B33" s="145" t="s">
        <v>46</v>
      </c>
      <c r="C33" s="158"/>
      <c r="D33" s="159"/>
      <c r="E33" s="160">
        <v>451</v>
      </c>
      <c r="F33" s="149"/>
      <c r="G33" s="160">
        <v>450</v>
      </c>
      <c r="H33" s="149"/>
      <c r="I33" s="160">
        <v>499</v>
      </c>
      <c r="J33" s="149"/>
      <c r="K33" s="160">
        <v>428</v>
      </c>
      <c r="L33" s="149"/>
      <c r="M33" s="160">
        <v>420</v>
      </c>
      <c r="N33" s="149"/>
      <c r="O33" s="160">
        <v>463</v>
      </c>
      <c r="P33" s="149"/>
      <c r="Q33" s="160">
        <v>547</v>
      </c>
      <c r="R33" s="149"/>
      <c r="S33" s="160">
        <v>490</v>
      </c>
      <c r="T33" s="149"/>
      <c r="U33" s="160">
        <v>366</v>
      </c>
      <c r="V33" s="149"/>
      <c r="W33" s="160">
        <v>264</v>
      </c>
      <c r="X33" s="22"/>
    </row>
    <row r="34" spans="2:24" ht="10.5" customHeight="1">
      <c r="B34" s="145" t="s">
        <v>139</v>
      </c>
      <c r="C34" s="158"/>
      <c r="D34" s="159"/>
      <c r="E34" s="160">
        <v>434</v>
      </c>
      <c r="F34" s="149"/>
      <c r="G34" s="160">
        <v>436</v>
      </c>
      <c r="H34" s="149"/>
      <c r="I34" s="160">
        <v>445</v>
      </c>
      <c r="J34" s="149"/>
      <c r="K34" s="160">
        <v>512</v>
      </c>
      <c r="L34" s="149"/>
      <c r="M34" s="160">
        <v>602</v>
      </c>
      <c r="N34" s="149"/>
      <c r="O34" s="160">
        <v>691</v>
      </c>
      <c r="P34" s="149"/>
      <c r="Q34" s="160">
        <v>814</v>
      </c>
      <c r="R34" s="149"/>
      <c r="S34" s="160">
        <v>820</v>
      </c>
      <c r="T34" s="149"/>
      <c r="U34" s="160">
        <v>957</v>
      </c>
      <c r="V34" s="149"/>
      <c r="W34" s="160">
        <v>915</v>
      </c>
      <c r="X34" s="22"/>
    </row>
    <row r="35" spans="2:24" ht="10.5" customHeight="1">
      <c r="B35" s="157" t="s">
        <v>52</v>
      </c>
      <c r="C35" s="158"/>
      <c r="D35" s="159"/>
      <c r="E35" s="160">
        <v>301</v>
      </c>
      <c r="F35" s="149"/>
      <c r="G35" s="160">
        <v>360</v>
      </c>
      <c r="H35" s="149"/>
      <c r="I35" s="160">
        <v>358</v>
      </c>
      <c r="J35" s="149"/>
      <c r="K35" s="160">
        <v>416</v>
      </c>
      <c r="L35" s="149"/>
      <c r="M35" s="160">
        <v>480</v>
      </c>
      <c r="N35" s="149"/>
      <c r="O35" s="160">
        <v>546</v>
      </c>
      <c r="P35" s="149"/>
      <c r="Q35" s="160">
        <v>550</v>
      </c>
      <c r="R35" s="149"/>
      <c r="S35" s="160">
        <v>558</v>
      </c>
      <c r="T35" s="149"/>
      <c r="U35" s="160">
        <v>506</v>
      </c>
      <c r="V35" s="149"/>
      <c r="W35" s="160">
        <v>581</v>
      </c>
      <c r="X35" s="22"/>
    </row>
    <row r="36" spans="2:24" ht="10.5" customHeight="1">
      <c r="B36" s="145" t="s">
        <v>150</v>
      </c>
      <c r="C36" s="158"/>
      <c r="D36" s="159"/>
      <c r="E36" s="160">
        <v>45</v>
      </c>
      <c r="F36" s="149"/>
      <c r="G36" s="160">
        <v>63</v>
      </c>
      <c r="H36" s="149"/>
      <c r="I36" s="160">
        <v>51</v>
      </c>
      <c r="J36" s="149"/>
      <c r="K36" s="160">
        <v>52</v>
      </c>
      <c r="L36" s="149"/>
      <c r="M36" s="160">
        <v>43</v>
      </c>
      <c r="N36" s="149"/>
      <c r="O36" s="160">
        <v>53</v>
      </c>
      <c r="P36" s="149"/>
      <c r="Q36" s="160">
        <v>57</v>
      </c>
      <c r="R36" s="149"/>
      <c r="S36" s="160">
        <v>82</v>
      </c>
      <c r="T36" s="149"/>
      <c r="U36" s="160">
        <v>70</v>
      </c>
      <c r="V36" s="149"/>
      <c r="W36" s="160">
        <v>50</v>
      </c>
      <c r="X36" s="22"/>
    </row>
    <row r="37" spans="2:24" ht="10.5" customHeight="1">
      <c r="B37" s="157" t="s">
        <v>140</v>
      </c>
      <c r="C37" s="146"/>
      <c r="D37" s="147"/>
      <c r="E37" s="148">
        <v>13</v>
      </c>
      <c r="F37" s="149"/>
      <c r="G37" s="148">
        <v>12</v>
      </c>
      <c r="H37" s="149"/>
      <c r="I37" s="148">
        <v>16</v>
      </c>
      <c r="J37" s="149"/>
      <c r="K37" s="148">
        <v>15</v>
      </c>
      <c r="L37" s="149"/>
      <c r="M37" s="148">
        <v>28</v>
      </c>
      <c r="N37" s="149"/>
      <c r="O37" s="148">
        <v>29</v>
      </c>
      <c r="P37" s="149"/>
      <c r="Q37" s="148">
        <v>38</v>
      </c>
      <c r="R37" s="149"/>
      <c r="S37" s="148">
        <v>38</v>
      </c>
      <c r="T37" s="149"/>
      <c r="U37" s="148">
        <v>20</v>
      </c>
      <c r="V37" s="149"/>
      <c r="W37" s="148">
        <v>16</v>
      </c>
      <c r="X37" s="22"/>
    </row>
    <row r="38" spans="2:24" ht="10.5" customHeight="1">
      <c r="B38" s="150" t="s">
        <v>42</v>
      </c>
      <c r="C38" s="151"/>
      <c r="D38" s="147"/>
      <c r="E38" s="161">
        <v>51</v>
      </c>
      <c r="F38" s="149">
        <v>51</v>
      </c>
      <c r="G38" s="161">
        <v>17</v>
      </c>
      <c r="H38" s="149">
        <v>51</v>
      </c>
      <c r="I38" s="161">
        <v>92</v>
      </c>
      <c r="J38" s="149">
        <v>51</v>
      </c>
      <c r="K38" s="161">
        <v>166</v>
      </c>
      <c r="L38" s="149">
        <v>51</v>
      </c>
      <c r="M38" s="161">
        <v>128</v>
      </c>
      <c r="N38" s="149">
        <v>51</v>
      </c>
      <c r="O38" s="161">
        <v>133</v>
      </c>
      <c r="P38" s="149">
        <v>51</v>
      </c>
      <c r="Q38" s="161">
        <v>138</v>
      </c>
      <c r="R38" s="149">
        <v>51</v>
      </c>
      <c r="S38" s="161">
        <v>179</v>
      </c>
      <c r="T38" s="149">
        <v>51</v>
      </c>
      <c r="U38" s="161">
        <v>188</v>
      </c>
      <c r="V38" s="149">
        <v>51</v>
      </c>
      <c r="W38" s="161">
        <v>444</v>
      </c>
      <c r="X38" s="22"/>
    </row>
    <row r="39" spans="2:24" ht="13.5" customHeight="1">
      <c r="B39" s="162" t="s">
        <v>47</v>
      </c>
      <c r="C39" s="163"/>
      <c r="D39" s="155"/>
      <c r="E39" s="128">
        <v>64002</v>
      </c>
      <c r="F39" s="149"/>
      <c r="G39" s="128">
        <v>68151</v>
      </c>
      <c r="H39" s="149"/>
      <c r="I39" s="128">
        <v>76098</v>
      </c>
      <c r="J39" s="149"/>
      <c r="K39" s="128">
        <v>78819</v>
      </c>
      <c r="L39" s="149"/>
      <c r="M39" s="128">
        <v>85546</v>
      </c>
      <c r="N39" s="149"/>
      <c r="O39" s="128">
        <v>99105</v>
      </c>
      <c r="P39" s="149"/>
      <c r="Q39" s="128">
        <v>114814</v>
      </c>
      <c r="R39" s="149"/>
      <c r="S39" s="128">
        <v>135783</v>
      </c>
      <c r="T39" s="149"/>
      <c r="U39" s="128">
        <v>117584</v>
      </c>
      <c r="V39" s="149"/>
      <c r="W39" s="128">
        <v>101010</v>
      </c>
      <c r="X39" s="22"/>
    </row>
    <row r="40" spans="2:24" ht="13.5" customHeight="1">
      <c r="B40" s="164" t="s">
        <v>48</v>
      </c>
      <c r="C40" s="165"/>
      <c r="D40" s="166"/>
      <c r="E40" s="167">
        <v>61466</v>
      </c>
      <c r="F40" s="149"/>
      <c r="G40" s="167">
        <v>65549</v>
      </c>
      <c r="H40" s="149"/>
      <c r="I40" s="167">
        <v>73419</v>
      </c>
      <c r="J40" s="149"/>
      <c r="K40" s="167">
        <v>76031</v>
      </c>
      <c r="L40" s="149"/>
      <c r="M40" s="167">
        <v>82650</v>
      </c>
      <c r="N40" s="149"/>
      <c r="O40" s="167">
        <v>95873</v>
      </c>
      <c r="P40" s="149"/>
      <c r="Q40" s="167">
        <v>110869</v>
      </c>
      <c r="R40" s="149"/>
      <c r="S40" s="167">
        <v>131349</v>
      </c>
      <c r="T40" s="149"/>
      <c r="U40" s="167">
        <v>112734</v>
      </c>
      <c r="V40" s="149"/>
      <c r="W40" s="167">
        <v>98484</v>
      </c>
      <c r="X40" s="22"/>
    </row>
    <row r="41" spans="2:24" ht="12" customHeight="1">
      <c r="B41" s="145" t="s">
        <v>143</v>
      </c>
      <c r="C41" s="146"/>
      <c r="D41" s="145"/>
      <c r="E41" s="168">
        <v>41719</v>
      </c>
      <c r="F41" s="149"/>
      <c r="G41" s="168">
        <v>45978</v>
      </c>
      <c r="H41" s="149"/>
      <c r="I41" s="168">
        <v>49639</v>
      </c>
      <c r="J41" s="149"/>
      <c r="K41" s="168">
        <v>51456</v>
      </c>
      <c r="L41" s="149"/>
      <c r="M41" s="168">
        <v>53539</v>
      </c>
      <c r="N41" s="149"/>
      <c r="O41" s="168">
        <v>60226</v>
      </c>
      <c r="P41" s="149"/>
      <c r="Q41" s="168">
        <v>69399</v>
      </c>
      <c r="R41" s="149"/>
      <c r="S41" s="168">
        <v>81302</v>
      </c>
      <c r="T41" s="149"/>
      <c r="U41" s="168">
        <v>81146</v>
      </c>
      <c r="V41" s="149"/>
      <c r="W41" s="168">
        <v>74240</v>
      </c>
      <c r="X41" s="22"/>
    </row>
    <row r="42" spans="2:24" ht="10.5" customHeight="1">
      <c r="B42" s="145" t="s">
        <v>49</v>
      </c>
      <c r="C42" s="146"/>
      <c r="D42" s="145"/>
      <c r="E42" s="168">
        <v>19747</v>
      </c>
      <c r="F42" s="149"/>
      <c r="G42" s="168">
        <v>19571</v>
      </c>
      <c r="H42" s="149"/>
      <c r="I42" s="168">
        <v>23780</v>
      </c>
      <c r="J42" s="149"/>
      <c r="K42" s="168">
        <v>24575</v>
      </c>
      <c r="L42" s="149"/>
      <c r="M42" s="168">
        <v>29111</v>
      </c>
      <c r="N42" s="149"/>
      <c r="O42" s="168">
        <v>35647</v>
      </c>
      <c r="P42" s="149"/>
      <c r="Q42" s="168">
        <v>41470</v>
      </c>
      <c r="R42" s="149"/>
      <c r="S42" s="168">
        <v>50047</v>
      </c>
      <c r="T42" s="149"/>
      <c r="U42" s="168">
        <v>31588</v>
      </c>
      <c r="V42" s="149"/>
      <c r="W42" s="168">
        <v>24244</v>
      </c>
      <c r="X42" s="22"/>
    </row>
    <row r="43" spans="2:24" ht="10.5" customHeight="1">
      <c r="B43" s="169" t="s">
        <v>50</v>
      </c>
      <c r="C43" s="170"/>
      <c r="D43" s="166"/>
      <c r="E43" s="156">
        <v>2536</v>
      </c>
      <c r="F43" s="149"/>
      <c r="G43" s="156">
        <v>2602</v>
      </c>
      <c r="H43" s="149"/>
      <c r="I43" s="156">
        <v>2679</v>
      </c>
      <c r="J43" s="149"/>
      <c r="K43" s="156">
        <v>2788</v>
      </c>
      <c r="L43" s="149"/>
      <c r="M43" s="156">
        <v>2896</v>
      </c>
      <c r="N43" s="149"/>
      <c r="O43" s="156">
        <v>3232</v>
      </c>
      <c r="P43" s="149"/>
      <c r="Q43" s="156">
        <v>3945</v>
      </c>
      <c r="R43" s="149"/>
      <c r="S43" s="156">
        <v>4434</v>
      </c>
      <c r="T43" s="149"/>
      <c r="U43" s="156">
        <v>4850</v>
      </c>
      <c r="V43" s="149"/>
      <c r="W43" s="156">
        <v>2526</v>
      </c>
      <c r="X43" s="22"/>
    </row>
    <row r="44" spans="2:24" ht="13.5" customHeight="1">
      <c r="B44" s="145" t="s">
        <v>51</v>
      </c>
      <c r="C44" s="146"/>
      <c r="D44" s="145"/>
      <c r="E44" s="148">
        <v>1200</v>
      </c>
      <c r="F44" s="149"/>
      <c r="G44" s="148">
        <v>1185</v>
      </c>
      <c r="H44" s="149"/>
      <c r="I44" s="148">
        <v>1171</v>
      </c>
      <c r="J44" s="149"/>
      <c r="K44" s="148">
        <v>1203</v>
      </c>
      <c r="L44" s="149"/>
      <c r="M44" s="148">
        <v>1227</v>
      </c>
      <c r="N44" s="149"/>
      <c r="O44" s="148">
        <v>1395</v>
      </c>
      <c r="P44" s="149"/>
      <c r="Q44" s="148">
        <v>1667</v>
      </c>
      <c r="R44" s="149"/>
      <c r="S44" s="148">
        <v>2059</v>
      </c>
      <c r="T44" s="149"/>
      <c r="U44" s="148">
        <v>2416</v>
      </c>
      <c r="V44" s="149"/>
      <c r="W44" s="148">
        <v>84</v>
      </c>
      <c r="X44" s="22"/>
    </row>
    <row r="45" spans="2:24" ht="12" customHeight="1">
      <c r="B45" s="145" t="s">
        <v>45</v>
      </c>
      <c r="C45" s="146"/>
      <c r="D45" s="145"/>
      <c r="E45" s="148">
        <v>1129</v>
      </c>
      <c r="F45" s="149"/>
      <c r="G45" s="148">
        <v>1213</v>
      </c>
      <c r="H45" s="149"/>
      <c r="I45" s="148">
        <v>1296</v>
      </c>
      <c r="J45" s="149"/>
      <c r="K45" s="148">
        <v>1363</v>
      </c>
      <c r="L45" s="149"/>
      <c r="M45" s="148">
        <v>1423</v>
      </c>
      <c r="N45" s="149"/>
      <c r="O45" s="148">
        <v>1572</v>
      </c>
      <c r="P45" s="149"/>
      <c r="Q45" s="148">
        <v>1634</v>
      </c>
      <c r="R45" s="149"/>
      <c r="S45" s="148">
        <v>1698</v>
      </c>
      <c r="T45" s="149"/>
      <c r="U45" s="148">
        <v>1769</v>
      </c>
      <c r="V45" s="149"/>
      <c r="W45" s="148">
        <v>1739</v>
      </c>
      <c r="X45" s="22"/>
    </row>
    <row r="46" spans="2:24" ht="10.5" customHeight="1">
      <c r="B46" s="145" t="s">
        <v>52</v>
      </c>
      <c r="C46" s="146"/>
      <c r="D46" s="145"/>
      <c r="E46" s="148">
        <v>179</v>
      </c>
      <c r="F46" s="149"/>
      <c r="G46" s="148">
        <v>179</v>
      </c>
      <c r="H46" s="149"/>
      <c r="I46" s="148">
        <v>180</v>
      </c>
      <c r="J46" s="149"/>
      <c r="K46" s="148">
        <v>197</v>
      </c>
      <c r="L46" s="149"/>
      <c r="M46" s="148">
        <v>224</v>
      </c>
      <c r="N46" s="149"/>
      <c r="O46" s="148">
        <v>245</v>
      </c>
      <c r="P46" s="149"/>
      <c r="Q46" s="148">
        <v>256</v>
      </c>
      <c r="R46" s="149"/>
      <c r="S46" s="148">
        <v>264</v>
      </c>
      <c r="T46" s="149"/>
      <c r="U46" s="148">
        <v>214</v>
      </c>
      <c r="V46" s="149"/>
      <c r="W46" s="148">
        <v>227</v>
      </c>
      <c r="X46" s="22"/>
    </row>
    <row r="47" spans="2:24" ht="10.5" customHeight="1">
      <c r="B47" s="171" t="s">
        <v>42</v>
      </c>
      <c r="C47" s="172"/>
      <c r="D47" s="173"/>
      <c r="E47" s="152">
        <v>28</v>
      </c>
      <c r="F47" s="149"/>
      <c r="G47" s="152">
        <v>25</v>
      </c>
      <c r="H47" s="149"/>
      <c r="I47" s="152">
        <v>32</v>
      </c>
      <c r="J47" s="149"/>
      <c r="K47" s="152">
        <v>25</v>
      </c>
      <c r="L47" s="149"/>
      <c r="M47" s="152">
        <v>22</v>
      </c>
      <c r="N47" s="149"/>
      <c r="O47" s="152">
        <v>20</v>
      </c>
      <c r="P47" s="149"/>
      <c r="Q47" s="152">
        <v>388</v>
      </c>
      <c r="R47" s="149"/>
      <c r="S47" s="152">
        <v>413</v>
      </c>
      <c r="T47" s="149"/>
      <c r="U47" s="152">
        <v>451</v>
      </c>
      <c r="V47" s="149"/>
      <c r="W47" s="152">
        <v>476</v>
      </c>
      <c r="X47" s="22"/>
    </row>
    <row r="48" spans="2:24" ht="10.5" customHeight="1">
      <c r="B48" s="174" t="s">
        <v>53</v>
      </c>
      <c r="C48" s="175"/>
      <c r="D48" s="176"/>
      <c r="E48" s="177">
        <v>2489</v>
      </c>
      <c r="F48" s="149"/>
      <c r="G48" s="177">
        <v>2518</v>
      </c>
      <c r="H48" s="149"/>
      <c r="I48" s="177">
        <v>2756</v>
      </c>
      <c r="J48" s="149"/>
      <c r="K48" s="177">
        <v>3119</v>
      </c>
      <c r="L48" s="149"/>
      <c r="M48" s="177">
        <v>3605</v>
      </c>
      <c r="N48" s="149"/>
      <c r="O48" s="177">
        <v>4317</v>
      </c>
      <c r="P48" s="149"/>
      <c r="Q48" s="177">
        <v>4863</v>
      </c>
      <c r="R48" s="149"/>
      <c r="S48" s="177">
        <v>5352</v>
      </c>
      <c r="T48" s="149"/>
      <c r="U48" s="177">
        <v>4849</v>
      </c>
      <c r="V48" s="149"/>
      <c r="W48" s="177">
        <v>4231</v>
      </c>
      <c r="X48" s="22"/>
    </row>
    <row r="49" spans="2:24" ht="13.5" customHeight="1">
      <c r="B49" s="145" t="s">
        <v>54</v>
      </c>
      <c r="C49" s="146"/>
      <c r="D49" s="145"/>
      <c r="E49" s="148">
        <v>1381</v>
      </c>
      <c r="F49" s="149"/>
      <c r="G49" s="148">
        <v>1392</v>
      </c>
      <c r="H49" s="149"/>
      <c r="I49" s="148">
        <v>1504</v>
      </c>
      <c r="J49" s="149"/>
      <c r="K49" s="148">
        <v>1715</v>
      </c>
      <c r="L49" s="149"/>
      <c r="M49" s="148">
        <v>1972</v>
      </c>
      <c r="N49" s="149"/>
      <c r="O49" s="148">
        <v>2419</v>
      </c>
      <c r="P49" s="149"/>
      <c r="Q49" s="148">
        <v>2635</v>
      </c>
      <c r="R49" s="149"/>
      <c r="S49" s="148">
        <v>2905</v>
      </c>
      <c r="T49" s="149"/>
      <c r="U49" s="148">
        <v>2915</v>
      </c>
      <c r="V49" s="149"/>
      <c r="W49" s="148">
        <v>2668</v>
      </c>
      <c r="X49" s="22"/>
    </row>
    <row r="50" spans="2:24" ht="12.75" customHeight="1">
      <c r="B50" s="178" t="s">
        <v>55</v>
      </c>
      <c r="C50" s="179"/>
      <c r="D50" s="178"/>
      <c r="E50" s="180">
        <v>180</v>
      </c>
      <c r="F50" s="149"/>
      <c r="G50" s="180">
        <v>186</v>
      </c>
      <c r="H50" s="149"/>
      <c r="I50" s="180">
        <v>154</v>
      </c>
      <c r="J50" s="149"/>
      <c r="K50" s="180">
        <v>147</v>
      </c>
      <c r="L50" s="149"/>
      <c r="M50" s="180">
        <v>198</v>
      </c>
      <c r="N50" s="149"/>
      <c r="O50" s="180">
        <v>175</v>
      </c>
      <c r="P50" s="149"/>
      <c r="Q50" s="180">
        <v>243</v>
      </c>
      <c r="R50" s="149"/>
      <c r="S50" s="180">
        <v>168</v>
      </c>
      <c r="T50" s="149"/>
      <c r="U50" s="180">
        <v>147</v>
      </c>
      <c r="V50" s="149"/>
      <c r="W50" s="180">
        <v>107</v>
      </c>
      <c r="X50" s="22"/>
    </row>
    <row r="51" spans="2:24" ht="10.5" customHeight="1">
      <c r="B51" s="178" t="s">
        <v>56</v>
      </c>
      <c r="C51" s="179"/>
      <c r="D51" s="178"/>
      <c r="E51" s="180">
        <v>705</v>
      </c>
      <c r="F51" s="149"/>
      <c r="G51" s="180">
        <v>743</v>
      </c>
      <c r="H51" s="149"/>
      <c r="I51" s="180">
        <v>832</v>
      </c>
      <c r="J51" s="149"/>
      <c r="K51" s="180">
        <v>970</v>
      </c>
      <c r="L51" s="149"/>
      <c r="M51" s="180">
        <v>1082</v>
      </c>
      <c r="N51" s="149"/>
      <c r="O51" s="180">
        <v>1204</v>
      </c>
      <c r="P51" s="149"/>
      <c r="Q51" s="180">
        <v>1371</v>
      </c>
      <c r="R51" s="149"/>
      <c r="S51" s="180">
        <v>1416</v>
      </c>
      <c r="T51" s="149"/>
      <c r="U51" s="180">
        <v>1164</v>
      </c>
      <c r="V51" s="149"/>
      <c r="W51" s="180">
        <v>1090</v>
      </c>
      <c r="X51" s="22"/>
    </row>
    <row r="52" spans="2:24" ht="10.5" customHeight="1">
      <c r="B52" s="178" t="s">
        <v>141</v>
      </c>
      <c r="C52" s="179"/>
      <c r="D52" s="178"/>
      <c r="E52" s="180">
        <v>223</v>
      </c>
      <c r="F52" s="149"/>
      <c r="G52" s="180">
        <v>197</v>
      </c>
      <c r="H52" s="149"/>
      <c r="I52" s="180">
        <v>266</v>
      </c>
      <c r="J52" s="149"/>
      <c r="K52" s="180">
        <v>287</v>
      </c>
      <c r="L52" s="149"/>
      <c r="M52" s="180">
        <v>149</v>
      </c>
      <c r="N52" s="149"/>
      <c r="O52" s="180">
        <v>206</v>
      </c>
      <c r="P52" s="149"/>
      <c r="Q52" s="180">
        <v>206</v>
      </c>
      <c r="R52" s="149"/>
      <c r="S52" s="180">
        <v>368</v>
      </c>
      <c r="T52" s="149"/>
      <c r="U52" s="180">
        <v>299</v>
      </c>
      <c r="V52" s="149"/>
      <c r="W52" s="180">
        <v>196</v>
      </c>
      <c r="X52" s="22"/>
    </row>
    <row r="53" spans="2:24" ht="10.5" customHeight="1">
      <c r="B53" s="150" t="s">
        <v>42</v>
      </c>
      <c r="C53" s="151"/>
      <c r="D53" s="145"/>
      <c r="E53" s="181">
        <v>0</v>
      </c>
      <c r="F53" s="149"/>
      <c r="G53" s="181">
        <v>0</v>
      </c>
      <c r="H53" s="149"/>
      <c r="I53" s="181">
        <v>0</v>
      </c>
      <c r="J53" s="149"/>
      <c r="K53" s="181">
        <v>0</v>
      </c>
      <c r="L53" s="149"/>
      <c r="M53" s="181">
        <v>204</v>
      </c>
      <c r="N53" s="149"/>
      <c r="O53" s="181">
        <v>313</v>
      </c>
      <c r="P53" s="149"/>
      <c r="Q53" s="181">
        <v>408</v>
      </c>
      <c r="R53" s="149"/>
      <c r="S53" s="181">
        <v>495</v>
      </c>
      <c r="T53" s="149"/>
      <c r="U53" s="181">
        <v>324</v>
      </c>
      <c r="V53" s="149"/>
      <c r="W53" s="181">
        <v>170</v>
      </c>
      <c r="X53" s="22"/>
    </row>
    <row r="54" spans="2:24" ht="10.5" customHeight="1">
      <c r="B54" s="182" t="s">
        <v>57</v>
      </c>
      <c r="C54" s="183"/>
      <c r="D54" s="184"/>
      <c r="E54" s="185">
        <v>138046</v>
      </c>
      <c r="F54" s="149"/>
      <c r="G54" s="185">
        <v>145606</v>
      </c>
      <c r="H54" s="149"/>
      <c r="I54" s="185">
        <v>160547</v>
      </c>
      <c r="J54" s="149"/>
      <c r="K54" s="185">
        <v>171847</v>
      </c>
      <c r="L54" s="149"/>
      <c r="M54" s="185">
        <v>189069</v>
      </c>
      <c r="N54" s="149"/>
      <c r="O54" s="185">
        <v>214385</v>
      </c>
      <c r="P54" s="149"/>
      <c r="Q54" s="185">
        <v>241094</v>
      </c>
      <c r="R54" s="149"/>
      <c r="S54" s="185">
        <v>264627</v>
      </c>
      <c r="T54" s="149"/>
      <c r="U54" s="185">
        <v>230516</v>
      </c>
      <c r="V54" s="149"/>
      <c r="W54" s="185">
        <v>196786</v>
      </c>
      <c r="X54" s="22"/>
    </row>
    <row r="55" spans="2:23" ht="13.5" customHeight="1">
      <c r="B55" s="13"/>
      <c r="C55" s="17"/>
      <c r="D55" s="49"/>
      <c r="E55" s="50"/>
      <c r="G55" s="50"/>
      <c r="I55" s="50"/>
      <c r="K55" s="50"/>
      <c r="M55" s="50"/>
      <c r="O55" s="50"/>
      <c r="Q55" s="50"/>
      <c r="S55" s="50"/>
      <c r="U55" s="50"/>
      <c r="W55" s="50"/>
    </row>
    <row r="56" ht="12.75">
      <c r="B56" s="143" t="s">
        <v>208</v>
      </c>
    </row>
    <row r="57" ht="15.75" customHeight="1">
      <c r="B57" s="143" t="s">
        <v>209</v>
      </c>
    </row>
  </sheetData>
  <conditionalFormatting sqref="E9 S9 G9 I9 K9 M9 O9 Q9 U9 W9">
    <cfRule type="cellIs" priority="1" dxfId="0" operator="notEqual" stopIfTrue="1">
      <formula>E10+E28</formula>
    </cfRule>
  </conditionalFormatting>
  <conditionalFormatting sqref="E39 S39 Q39 O39 M39 K39 I39 G39 U39 W39">
    <cfRule type="cellIs" priority="2" dxfId="0" operator="notEqual" stopIfTrue="1">
      <formula>E40+E43</formula>
    </cfRule>
  </conditionalFormatting>
  <conditionalFormatting sqref="E40 S40 Q40 O40 M40 K40 I40 G40 U40 W40">
    <cfRule type="cellIs" priority="3" dxfId="0" operator="notEqual" stopIfTrue="1">
      <formula>E41+E42</formula>
    </cfRule>
  </conditionalFormatting>
  <conditionalFormatting sqref="E43 S43 Q43 O43 M43 K43 I43 G43 U43 W43">
    <cfRule type="cellIs" priority="4" dxfId="0" operator="notEqual" stopIfTrue="1">
      <formula>SUM(E44:E47)</formula>
    </cfRule>
  </conditionalFormatting>
  <conditionalFormatting sqref="E48 S48 Q48 O48 M48 K48 I48 G48 U48 W48">
    <cfRule type="cellIs" priority="5" dxfId="0" operator="notEqual" stopIfTrue="1">
      <formula>SUM(E49:E53)</formula>
    </cfRule>
  </conditionalFormatting>
  <conditionalFormatting sqref="E10 S10 Q10 O10 M10 K10 I10 G10 U10 W10">
    <cfRule type="cellIs" priority="6" dxfId="0" operator="notEqual" stopIfTrue="1">
      <formula>E11+E12+E16</formula>
    </cfRule>
  </conditionalFormatting>
  <conditionalFormatting sqref="E28 M28 S28 Q28 O28 K28 I28 G28 U28 W28">
    <cfRule type="cellIs" priority="7" dxfId="0" operator="notEqual" stopIfTrue="1">
      <formula>SUM(E29:E38)</formula>
    </cfRule>
  </conditionalFormatting>
  <conditionalFormatting sqref="E54 S54 Q54 O54 M54 K54 I54 G54 U54 W54">
    <cfRule type="cellIs" priority="8" dxfId="0" operator="notEqual" stopIfTrue="1">
      <formula>E9+E39+E48</formula>
    </cfRule>
  </conditionalFormatting>
  <conditionalFormatting sqref="E16 S16 Q16 O16 M16 K16 I16 G16 U16 W16">
    <cfRule type="cellIs" priority="9" dxfId="0" operator="notEqual" stopIfTrue="1">
      <formula>SUM(E17:E27)</formula>
    </cfRule>
  </conditionalFormatting>
  <printOptions/>
  <pageMargins left="0.27" right="0.75" top="1" bottom="1" header="0" footer="0"/>
  <pageSetup fitToHeight="1" fitToWidth="1" horizontalDpi="300" verticalDpi="300" orientation="landscape" paperSize="9" scale="85" r:id="rId1"/>
  <headerFooter alignWithMargins="0">
    <oddFooter>&amp;RINE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2:X48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46" customWidth="1"/>
    <col min="2" max="2" width="5.7109375" style="51" customWidth="1"/>
    <col min="3" max="3" width="62.8515625" style="52" customWidth="1"/>
    <col min="4" max="4" width="0.5625" style="46" customWidth="1"/>
    <col min="5" max="5" width="8.140625" style="2" customWidth="1"/>
    <col min="6" max="6" width="0.5625" style="21" customWidth="1"/>
    <col min="7" max="7" width="8.140625" style="2" customWidth="1"/>
    <col min="8" max="8" width="0.5625" style="21" customWidth="1"/>
    <col min="9" max="9" width="8.140625" style="2" customWidth="1"/>
    <col min="10" max="10" width="0.5625" style="21" customWidth="1"/>
    <col min="11" max="11" width="8.140625" style="2" customWidth="1"/>
    <col min="12" max="12" width="0.5625" style="21" customWidth="1"/>
    <col min="13" max="13" width="8.140625" style="2" customWidth="1"/>
    <col min="14" max="14" width="0.5625" style="21" customWidth="1"/>
    <col min="15" max="15" width="8.140625" style="2" customWidth="1"/>
    <col min="16" max="16" width="0.5625" style="21" customWidth="1"/>
    <col min="17" max="17" width="8.140625" style="2" customWidth="1"/>
    <col min="18" max="18" width="0.5625" style="21" customWidth="1"/>
    <col min="19" max="19" width="8.140625" style="2" customWidth="1"/>
    <col min="20" max="20" width="0.5625" style="21" customWidth="1"/>
    <col min="21" max="21" width="8.140625" style="2" customWidth="1"/>
    <col min="22" max="22" width="0.5625" style="21" customWidth="1"/>
    <col min="23" max="23" width="8.140625" style="2" customWidth="1"/>
    <col min="24" max="24" width="11.421875" style="46" customWidth="1"/>
    <col min="25" max="16384" width="0" style="46" hidden="1" customWidth="1"/>
  </cols>
  <sheetData>
    <row r="1" ht="12.75" customHeight="1"/>
    <row r="2" s="21" customFormat="1" ht="22.5" customHeight="1">
      <c r="B2" s="20" t="s">
        <v>0</v>
      </c>
    </row>
    <row r="3" s="21" customFormat="1" ht="19.5">
      <c r="B3" s="1" t="s">
        <v>58</v>
      </c>
    </row>
    <row r="4" s="21" customFormat="1" ht="18.75" customHeight="1">
      <c r="B4" s="1"/>
    </row>
    <row r="5" spans="2:23" s="21" customFormat="1" ht="19.5" customHeight="1">
      <c r="B5" s="223" t="s">
        <v>179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4" s="22" customFormat="1" ht="15.75" customHeight="1">
      <c r="B7" s="24"/>
      <c r="C7" s="24"/>
      <c r="D7" s="21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  <c r="X7" s="21"/>
    </row>
    <row r="8" s="21" customFormat="1" ht="3.75" customHeight="1"/>
    <row r="9" spans="2:24" ht="13.5" customHeight="1">
      <c r="B9" s="162" t="s">
        <v>33</v>
      </c>
      <c r="C9" s="163"/>
      <c r="D9" s="149"/>
      <c r="E9" s="128">
        <v>48986</v>
      </c>
      <c r="F9" s="149"/>
      <c r="G9" s="128">
        <v>51239</v>
      </c>
      <c r="H9" s="149"/>
      <c r="I9" s="128">
        <v>36429</v>
      </c>
      <c r="J9" s="149"/>
      <c r="K9" s="128">
        <v>37822</v>
      </c>
      <c r="L9" s="149"/>
      <c r="M9" s="128">
        <v>40315</v>
      </c>
      <c r="N9" s="149"/>
      <c r="O9" s="128">
        <v>43127</v>
      </c>
      <c r="P9" s="149"/>
      <c r="Q9" s="128">
        <v>46763</v>
      </c>
      <c r="R9" s="149"/>
      <c r="S9" s="128">
        <v>46808</v>
      </c>
      <c r="T9" s="149"/>
      <c r="U9" s="128">
        <v>39362</v>
      </c>
      <c r="V9" s="149"/>
      <c r="W9" s="128">
        <v>31209</v>
      </c>
      <c r="X9" s="22"/>
    </row>
    <row r="10" spans="2:24" ht="13.5" customHeight="1">
      <c r="B10" s="164" t="s">
        <v>34</v>
      </c>
      <c r="C10" s="165"/>
      <c r="D10" s="149"/>
      <c r="E10" s="167">
        <v>48765</v>
      </c>
      <c r="F10" s="149"/>
      <c r="G10" s="167">
        <v>51027</v>
      </c>
      <c r="H10" s="149"/>
      <c r="I10" s="167">
        <v>36174</v>
      </c>
      <c r="J10" s="149"/>
      <c r="K10" s="167">
        <v>37545</v>
      </c>
      <c r="L10" s="149"/>
      <c r="M10" s="167">
        <v>40031</v>
      </c>
      <c r="N10" s="149"/>
      <c r="O10" s="167">
        <v>42718</v>
      </c>
      <c r="P10" s="149"/>
      <c r="Q10" s="167">
        <v>46370</v>
      </c>
      <c r="R10" s="149"/>
      <c r="S10" s="167">
        <v>46387</v>
      </c>
      <c r="T10" s="149"/>
      <c r="U10" s="167">
        <v>38897</v>
      </c>
      <c r="V10" s="149"/>
      <c r="W10" s="167">
        <v>30445</v>
      </c>
      <c r="X10" s="22"/>
    </row>
    <row r="11" spans="2:24" ht="12" customHeight="1">
      <c r="B11" s="186" t="s">
        <v>35</v>
      </c>
      <c r="C11" s="187"/>
      <c r="D11" s="149"/>
      <c r="E11" s="188">
        <v>31566</v>
      </c>
      <c r="F11" s="149"/>
      <c r="G11" s="188">
        <v>33160</v>
      </c>
      <c r="H11" s="149"/>
      <c r="I11" s="188">
        <v>24701</v>
      </c>
      <c r="J11" s="149"/>
      <c r="K11" s="188">
        <v>26542</v>
      </c>
      <c r="L11" s="149"/>
      <c r="M11" s="188">
        <v>28947</v>
      </c>
      <c r="N11" s="149"/>
      <c r="O11" s="188">
        <v>31542</v>
      </c>
      <c r="P11" s="149"/>
      <c r="Q11" s="188">
        <v>34929</v>
      </c>
      <c r="R11" s="149"/>
      <c r="S11" s="188">
        <v>33332</v>
      </c>
      <c r="T11" s="149"/>
      <c r="U11" s="188">
        <v>26065</v>
      </c>
      <c r="V11" s="149"/>
      <c r="W11" s="188">
        <v>18767</v>
      </c>
      <c r="X11" s="22"/>
    </row>
    <row r="12" spans="2:24" ht="12" customHeight="1">
      <c r="B12" s="186" t="s">
        <v>36</v>
      </c>
      <c r="C12" s="187"/>
      <c r="D12" s="149"/>
      <c r="E12" s="189">
        <v>27</v>
      </c>
      <c r="F12" s="149"/>
      <c r="G12" s="189">
        <v>29</v>
      </c>
      <c r="H12" s="149"/>
      <c r="I12" s="189">
        <v>16</v>
      </c>
      <c r="J12" s="149"/>
      <c r="K12" s="189">
        <v>15</v>
      </c>
      <c r="L12" s="149"/>
      <c r="M12" s="189">
        <v>21</v>
      </c>
      <c r="N12" s="149"/>
      <c r="O12" s="189">
        <v>27</v>
      </c>
      <c r="P12" s="149"/>
      <c r="Q12" s="189">
        <v>31</v>
      </c>
      <c r="R12" s="149"/>
      <c r="S12" s="189">
        <v>31</v>
      </c>
      <c r="T12" s="149">
        <v>0</v>
      </c>
      <c r="U12" s="189">
        <v>29</v>
      </c>
      <c r="V12" s="149">
        <v>0</v>
      </c>
      <c r="W12" s="189">
        <v>26</v>
      </c>
      <c r="X12" s="22"/>
    </row>
    <row r="13" spans="2:24" ht="10.5" customHeight="1">
      <c r="B13" s="145" t="s">
        <v>37</v>
      </c>
      <c r="C13" s="146"/>
      <c r="D13" s="149"/>
      <c r="E13" s="180">
        <v>27</v>
      </c>
      <c r="F13" s="149"/>
      <c r="G13" s="180">
        <v>29</v>
      </c>
      <c r="H13" s="149"/>
      <c r="I13" s="180">
        <v>16</v>
      </c>
      <c r="J13" s="149"/>
      <c r="K13" s="180">
        <v>15</v>
      </c>
      <c r="L13" s="149"/>
      <c r="M13" s="180">
        <v>21</v>
      </c>
      <c r="N13" s="149"/>
      <c r="O13" s="180">
        <v>27</v>
      </c>
      <c r="P13" s="149"/>
      <c r="Q13" s="180">
        <v>31</v>
      </c>
      <c r="R13" s="149"/>
      <c r="S13" s="180">
        <v>31</v>
      </c>
      <c r="T13" s="149"/>
      <c r="U13" s="180">
        <v>29</v>
      </c>
      <c r="V13" s="149"/>
      <c r="W13" s="180">
        <v>26</v>
      </c>
      <c r="X13" s="22"/>
    </row>
    <row r="14" spans="2:24" s="48" customFormat="1" ht="12.75">
      <c r="B14" s="190" t="s">
        <v>204</v>
      </c>
      <c r="C14" s="191"/>
      <c r="D14" s="149"/>
      <c r="E14" s="189">
        <v>17172</v>
      </c>
      <c r="F14" s="149"/>
      <c r="G14" s="189">
        <v>17838</v>
      </c>
      <c r="H14" s="149"/>
      <c r="I14" s="189">
        <v>11457</v>
      </c>
      <c r="J14" s="149"/>
      <c r="K14" s="189">
        <v>10988</v>
      </c>
      <c r="L14" s="149"/>
      <c r="M14" s="189">
        <v>11063</v>
      </c>
      <c r="N14" s="149"/>
      <c r="O14" s="189">
        <v>11149</v>
      </c>
      <c r="P14" s="149"/>
      <c r="Q14" s="189">
        <v>11410</v>
      </c>
      <c r="R14" s="149"/>
      <c r="S14" s="189">
        <v>13024</v>
      </c>
      <c r="T14" s="149"/>
      <c r="U14" s="189">
        <v>12803</v>
      </c>
      <c r="V14" s="149"/>
      <c r="W14" s="189">
        <v>11652</v>
      </c>
      <c r="X14" s="22"/>
    </row>
    <row r="15" spans="2:24" ht="12" customHeight="1">
      <c r="B15" s="145" t="s">
        <v>38</v>
      </c>
      <c r="C15" s="146"/>
      <c r="D15" s="149"/>
      <c r="E15" s="148">
        <v>10</v>
      </c>
      <c r="F15" s="149"/>
      <c r="G15" s="148">
        <v>9</v>
      </c>
      <c r="H15" s="149"/>
      <c r="I15" s="148">
        <v>10</v>
      </c>
      <c r="J15" s="149"/>
      <c r="K15" s="148">
        <v>7</v>
      </c>
      <c r="L15" s="149"/>
      <c r="M15" s="148">
        <v>7</v>
      </c>
      <c r="N15" s="149"/>
      <c r="O15" s="148">
        <v>10</v>
      </c>
      <c r="P15" s="149"/>
      <c r="Q15" s="148">
        <v>12</v>
      </c>
      <c r="R15" s="149"/>
      <c r="S15" s="148">
        <v>12</v>
      </c>
      <c r="T15" s="149"/>
      <c r="U15" s="148">
        <v>8</v>
      </c>
      <c r="V15" s="149"/>
      <c r="W15" s="148">
        <v>6</v>
      </c>
      <c r="X15" s="22"/>
    </row>
    <row r="16" spans="2:24" ht="12" customHeight="1">
      <c r="B16" s="145" t="s">
        <v>134</v>
      </c>
      <c r="C16" s="146"/>
      <c r="D16" s="149"/>
      <c r="E16" s="192">
        <v>14868</v>
      </c>
      <c r="F16" s="149"/>
      <c r="G16" s="192">
        <v>15412</v>
      </c>
      <c r="H16" s="149"/>
      <c r="I16" s="192">
        <v>10356</v>
      </c>
      <c r="J16" s="149"/>
      <c r="K16" s="192">
        <v>9762</v>
      </c>
      <c r="L16" s="149"/>
      <c r="M16" s="192">
        <v>9715</v>
      </c>
      <c r="N16" s="149"/>
      <c r="O16" s="192">
        <v>9698</v>
      </c>
      <c r="P16" s="149"/>
      <c r="Q16" s="192">
        <v>9828</v>
      </c>
      <c r="R16" s="149"/>
      <c r="S16" s="192">
        <v>11387</v>
      </c>
      <c r="T16" s="149"/>
      <c r="U16" s="192">
        <v>11148</v>
      </c>
      <c r="V16" s="149"/>
      <c r="W16" s="192">
        <v>10104</v>
      </c>
      <c r="X16" s="22"/>
    </row>
    <row r="17" spans="2:24" ht="12" customHeight="1">
      <c r="B17" s="145" t="s">
        <v>135</v>
      </c>
      <c r="C17" s="146"/>
      <c r="D17" s="149"/>
      <c r="E17" s="148">
        <v>1185</v>
      </c>
      <c r="F17" s="149"/>
      <c r="G17" s="148">
        <v>1217</v>
      </c>
      <c r="H17" s="149"/>
      <c r="I17" s="148">
        <v>0</v>
      </c>
      <c r="J17" s="149"/>
      <c r="K17" s="148">
        <v>0</v>
      </c>
      <c r="L17" s="149"/>
      <c r="M17" s="148">
        <v>0</v>
      </c>
      <c r="N17" s="149"/>
      <c r="O17" s="148">
        <v>0</v>
      </c>
      <c r="P17" s="149"/>
      <c r="Q17" s="148">
        <v>8</v>
      </c>
      <c r="R17" s="149"/>
      <c r="S17" s="148">
        <v>1</v>
      </c>
      <c r="T17" s="149"/>
      <c r="U17" s="148">
        <v>0</v>
      </c>
      <c r="V17" s="149"/>
      <c r="W17" s="148">
        <v>1</v>
      </c>
      <c r="X17" s="22"/>
    </row>
    <row r="18" spans="2:24" ht="10.5" customHeight="1">
      <c r="B18" s="157" t="s">
        <v>39</v>
      </c>
      <c r="C18" s="158"/>
      <c r="D18" s="149"/>
      <c r="E18" s="148">
        <v>790</v>
      </c>
      <c r="F18" s="149"/>
      <c r="G18" s="148">
        <v>879</v>
      </c>
      <c r="H18" s="149"/>
      <c r="I18" s="148">
        <v>1004</v>
      </c>
      <c r="J18" s="149"/>
      <c r="K18" s="148">
        <v>1127</v>
      </c>
      <c r="L18" s="149"/>
      <c r="M18" s="148">
        <v>1232</v>
      </c>
      <c r="N18" s="149"/>
      <c r="O18" s="148">
        <v>1315</v>
      </c>
      <c r="P18" s="149"/>
      <c r="Q18" s="148">
        <v>1387</v>
      </c>
      <c r="R18" s="149"/>
      <c r="S18" s="148">
        <v>1481</v>
      </c>
      <c r="T18" s="149"/>
      <c r="U18" s="148">
        <v>1511</v>
      </c>
      <c r="V18" s="149"/>
      <c r="W18" s="148">
        <v>1406</v>
      </c>
      <c r="X18" s="22"/>
    </row>
    <row r="19" spans="2:24" ht="10.5" customHeight="1">
      <c r="B19" s="145" t="s">
        <v>40</v>
      </c>
      <c r="C19" s="146"/>
      <c r="D19" s="149"/>
      <c r="E19" s="148">
        <v>291</v>
      </c>
      <c r="F19" s="149"/>
      <c r="G19" s="148">
        <v>302</v>
      </c>
      <c r="H19" s="149"/>
      <c r="I19" s="148">
        <v>45</v>
      </c>
      <c r="J19" s="149"/>
      <c r="K19" s="148">
        <v>10</v>
      </c>
      <c r="L19" s="149"/>
      <c r="M19" s="148">
        <v>13</v>
      </c>
      <c r="N19" s="149"/>
      <c r="O19" s="148">
        <v>15</v>
      </c>
      <c r="P19" s="149"/>
      <c r="Q19" s="148">
        <v>67</v>
      </c>
      <c r="R19" s="149"/>
      <c r="S19" s="148">
        <v>24</v>
      </c>
      <c r="T19" s="149"/>
      <c r="U19" s="148">
        <v>19</v>
      </c>
      <c r="V19" s="149"/>
      <c r="W19" s="148">
        <v>20</v>
      </c>
      <c r="X19" s="22"/>
    </row>
    <row r="20" spans="2:24" ht="12" customHeight="1">
      <c r="B20" s="150" t="s">
        <v>42</v>
      </c>
      <c r="C20" s="151"/>
      <c r="D20" s="149"/>
      <c r="E20" s="152">
        <v>28</v>
      </c>
      <c r="F20" s="149"/>
      <c r="G20" s="152">
        <v>19</v>
      </c>
      <c r="H20" s="149"/>
      <c r="I20" s="152">
        <v>42</v>
      </c>
      <c r="J20" s="149"/>
      <c r="K20" s="152">
        <v>82</v>
      </c>
      <c r="L20" s="149"/>
      <c r="M20" s="152">
        <v>96</v>
      </c>
      <c r="N20" s="149"/>
      <c r="O20" s="152">
        <v>111</v>
      </c>
      <c r="P20" s="149"/>
      <c r="Q20" s="152">
        <v>108</v>
      </c>
      <c r="R20" s="149"/>
      <c r="S20" s="152">
        <v>119</v>
      </c>
      <c r="T20" s="149"/>
      <c r="U20" s="152">
        <v>117</v>
      </c>
      <c r="V20" s="149"/>
      <c r="W20" s="152">
        <v>115</v>
      </c>
      <c r="X20" s="22"/>
    </row>
    <row r="21" spans="2:24" ht="13.5" customHeight="1">
      <c r="B21" s="153" t="s">
        <v>15</v>
      </c>
      <c r="C21" s="154"/>
      <c r="D21" s="149"/>
      <c r="E21" s="156">
        <v>221</v>
      </c>
      <c r="F21" s="149"/>
      <c r="G21" s="156">
        <v>212</v>
      </c>
      <c r="H21" s="149"/>
      <c r="I21" s="156">
        <v>255</v>
      </c>
      <c r="J21" s="149"/>
      <c r="K21" s="156">
        <v>277</v>
      </c>
      <c r="L21" s="149"/>
      <c r="M21" s="156">
        <v>284</v>
      </c>
      <c r="N21" s="149"/>
      <c r="O21" s="156">
        <v>409</v>
      </c>
      <c r="P21" s="149"/>
      <c r="Q21" s="156">
        <v>393</v>
      </c>
      <c r="R21" s="149"/>
      <c r="S21" s="156">
        <v>421</v>
      </c>
      <c r="T21" s="149"/>
      <c r="U21" s="156">
        <v>465</v>
      </c>
      <c r="V21" s="149"/>
      <c r="W21" s="156">
        <v>764</v>
      </c>
      <c r="X21" s="22"/>
    </row>
    <row r="22" spans="2:24" ht="10.5" customHeight="1">
      <c r="B22" s="145" t="s">
        <v>139</v>
      </c>
      <c r="C22" s="158"/>
      <c r="D22" s="149"/>
      <c r="E22" s="160">
        <v>0</v>
      </c>
      <c r="F22" s="149"/>
      <c r="G22" s="160">
        <v>0</v>
      </c>
      <c r="H22" s="149"/>
      <c r="I22" s="160">
        <v>0</v>
      </c>
      <c r="J22" s="149"/>
      <c r="K22" s="160">
        <v>0</v>
      </c>
      <c r="L22" s="149"/>
      <c r="M22" s="160">
        <v>0</v>
      </c>
      <c r="N22" s="149"/>
      <c r="O22" s="160">
        <v>0</v>
      </c>
      <c r="P22" s="149"/>
      <c r="Q22" s="160">
        <v>0</v>
      </c>
      <c r="R22" s="149"/>
      <c r="S22" s="160">
        <v>0</v>
      </c>
      <c r="T22" s="149"/>
      <c r="U22" s="160">
        <v>55</v>
      </c>
      <c r="V22" s="149"/>
      <c r="W22" s="160">
        <v>39</v>
      </c>
      <c r="X22" s="22"/>
    </row>
    <row r="23" spans="2:24" ht="10.5" customHeight="1">
      <c r="B23" s="157" t="s">
        <v>52</v>
      </c>
      <c r="C23" s="158"/>
      <c r="D23" s="149"/>
      <c r="E23" s="160">
        <v>171</v>
      </c>
      <c r="F23" s="149"/>
      <c r="G23" s="160">
        <v>149</v>
      </c>
      <c r="H23" s="149"/>
      <c r="I23" s="160">
        <v>206</v>
      </c>
      <c r="J23" s="149"/>
      <c r="K23" s="160">
        <v>231</v>
      </c>
      <c r="L23" s="149"/>
      <c r="M23" s="160">
        <v>240</v>
      </c>
      <c r="N23" s="149"/>
      <c r="O23" s="160">
        <v>353</v>
      </c>
      <c r="P23" s="149"/>
      <c r="Q23" s="160">
        <v>327</v>
      </c>
      <c r="R23" s="149"/>
      <c r="S23" s="160">
        <v>335</v>
      </c>
      <c r="T23" s="149"/>
      <c r="U23" s="160">
        <v>339</v>
      </c>
      <c r="V23" s="149"/>
      <c r="W23" s="160">
        <v>399</v>
      </c>
      <c r="X23" s="22"/>
    </row>
    <row r="24" spans="2:24" ht="10.5" customHeight="1">
      <c r="B24" s="145" t="s">
        <v>150</v>
      </c>
      <c r="C24" s="158"/>
      <c r="D24" s="149"/>
      <c r="E24" s="160">
        <v>42</v>
      </c>
      <c r="F24" s="149"/>
      <c r="G24" s="160">
        <v>55</v>
      </c>
      <c r="H24" s="149"/>
      <c r="I24" s="160">
        <v>44</v>
      </c>
      <c r="J24" s="149"/>
      <c r="K24" s="160">
        <v>41</v>
      </c>
      <c r="L24" s="149"/>
      <c r="M24" s="160">
        <v>40</v>
      </c>
      <c r="N24" s="149"/>
      <c r="O24" s="160">
        <v>50</v>
      </c>
      <c r="P24" s="149"/>
      <c r="Q24" s="160">
        <v>53</v>
      </c>
      <c r="R24" s="149"/>
      <c r="S24" s="160">
        <v>75</v>
      </c>
      <c r="T24" s="149"/>
      <c r="U24" s="160">
        <v>61</v>
      </c>
      <c r="V24" s="149"/>
      <c r="W24" s="160">
        <v>49</v>
      </c>
      <c r="X24" s="22"/>
    </row>
    <row r="25" spans="2:24" ht="10.5" customHeight="1">
      <c r="B25" s="150" t="s">
        <v>42</v>
      </c>
      <c r="C25" s="151"/>
      <c r="D25" s="149"/>
      <c r="E25" s="161">
        <v>8</v>
      </c>
      <c r="F25" s="149">
        <v>8</v>
      </c>
      <c r="G25" s="161">
        <v>8</v>
      </c>
      <c r="H25" s="149">
        <v>8</v>
      </c>
      <c r="I25" s="161">
        <v>5</v>
      </c>
      <c r="J25" s="149">
        <v>8</v>
      </c>
      <c r="K25" s="161">
        <v>5</v>
      </c>
      <c r="L25" s="149">
        <v>8</v>
      </c>
      <c r="M25" s="161">
        <v>4</v>
      </c>
      <c r="N25" s="149">
        <v>8</v>
      </c>
      <c r="O25" s="161">
        <v>6</v>
      </c>
      <c r="P25" s="149">
        <v>8</v>
      </c>
      <c r="Q25" s="161">
        <v>13</v>
      </c>
      <c r="R25" s="149">
        <v>8</v>
      </c>
      <c r="S25" s="161">
        <v>11</v>
      </c>
      <c r="T25" s="149">
        <v>8</v>
      </c>
      <c r="U25" s="161">
        <v>10</v>
      </c>
      <c r="V25" s="149">
        <v>8</v>
      </c>
      <c r="W25" s="161">
        <v>277</v>
      </c>
      <c r="X25" s="22"/>
    </row>
    <row r="26" spans="2:24" ht="13.5" customHeight="1">
      <c r="B26" s="162" t="s">
        <v>47</v>
      </c>
      <c r="C26" s="163"/>
      <c r="D26" s="149"/>
      <c r="E26" s="128">
        <v>52850</v>
      </c>
      <c r="F26" s="149"/>
      <c r="G26" s="128">
        <v>56491</v>
      </c>
      <c r="H26" s="149"/>
      <c r="I26" s="128">
        <v>56796</v>
      </c>
      <c r="J26" s="149"/>
      <c r="K26" s="128">
        <v>57595</v>
      </c>
      <c r="L26" s="149"/>
      <c r="M26" s="128">
        <v>60278</v>
      </c>
      <c r="N26" s="149"/>
      <c r="O26" s="128">
        <v>71230</v>
      </c>
      <c r="P26" s="149"/>
      <c r="Q26" s="128">
        <v>82783</v>
      </c>
      <c r="R26" s="149"/>
      <c r="S26" s="128">
        <v>99502</v>
      </c>
      <c r="T26" s="149"/>
      <c r="U26" s="128">
        <v>77140</v>
      </c>
      <c r="V26" s="149"/>
      <c r="W26" s="128">
        <v>58461</v>
      </c>
      <c r="X26" s="22"/>
    </row>
    <row r="27" spans="2:24" ht="13.5" customHeight="1">
      <c r="B27" s="164" t="s">
        <v>48</v>
      </c>
      <c r="C27" s="165"/>
      <c r="D27" s="149"/>
      <c r="E27" s="167">
        <v>52345</v>
      </c>
      <c r="F27" s="149"/>
      <c r="G27" s="167">
        <v>55972</v>
      </c>
      <c r="H27" s="149"/>
      <c r="I27" s="167">
        <v>56587</v>
      </c>
      <c r="J27" s="149"/>
      <c r="K27" s="167">
        <v>57366</v>
      </c>
      <c r="L27" s="149"/>
      <c r="M27" s="167">
        <v>60023</v>
      </c>
      <c r="N27" s="149"/>
      <c r="O27" s="167">
        <v>70949</v>
      </c>
      <c r="P27" s="149"/>
      <c r="Q27" s="167">
        <v>82487</v>
      </c>
      <c r="R27" s="149"/>
      <c r="S27" s="167">
        <v>99193</v>
      </c>
      <c r="T27" s="149"/>
      <c r="U27" s="167">
        <v>76877</v>
      </c>
      <c r="V27" s="149"/>
      <c r="W27" s="167">
        <v>58228</v>
      </c>
      <c r="X27" s="22"/>
    </row>
    <row r="28" spans="2:24" ht="12" customHeight="1">
      <c r="B28" s="145" t="s">
        <v>143</v>
      </c>
      <c r="C28" s="146"/>
      <c r="D28" s="149"/>
      <c r="E28" s="168">
        <v>33798</v>
      </c>
      <c r="F28" s="149"/>
      <c r="G28" s="168">
        <v>37634</v>
      </c>
      <c r="H28" s="149"/>
      <c r="I28" s="168">
        <v>34146</v>
      </c>
      <c r="J28" s="149"/>
      <c r="K28" s="168">
        <v>34129</v>
      </c>
      <c r="L28" s="149"/>
      <c r="M28" s="168">
        <v>32394</v>
      </c>
      <c r="N28" s="149"/>
      <c r="O28" s="168">
        <v>37133</v>
      </c>
      <c r="P28" s="149"/>
      <c r="Q28" s="168">
        <v>43227</v>
      </c>
      <c r="R28" s="149"/>
      <c r="S28" s="168">
        <v>51774</v>
      </c>
      <c r="T28" s="149"/>
      <c r="U28" s="168">
        <v>47563</v>
      </c>
      <c r="V28" s="149"/>
      <c r="W28" s="168">
        <v>35637</v>
      </c>
      <c r="X28" s="22"/>
    </row>
    <row r="29" spans="2:24" ht="10.5" customHeight="1">
      <c r="B29" s="145" t="s">
        <v>49</v>
      </c>
      <c r="C29" s="146"/>
      <c r="D29" s="149"/>
      <c r="E29" s="168">
        <v>18547</v>
      </c>
      <c r="F29" s="149"/>
      <c r="G29" s="168">
        <v>18338</v>
      </c>
      <c r="H29" s="149"/>
      <c r="I29" s="168">
        <v>22441</v>
      </c>
      <c r="J29" s="149"/>
      <c r="K29" s="168">
        <v>23237</v>
      </c>
      <c r="L29" s="149"/>
      <c r="M29" s="168">
        <v>27629</v>
      </c>
      <c r="N29" s="149"/>
      <c r="O29" s="168">
        <v>33816</v>
      </c>
      <c r="P29" s="149"/>
      <c r="Q29" s="168">
        <v>39260</v>
      </c>
      <c r="R29" s="149"/>
      <c r="S29" s="168">
        <v>47419</v>
      </c>
      <c r="T29" s="149"/>
      <c r="U29" s="168">
        <v>29314</v>
      </c>
      <c r="V29" s="149"/>
      <c r="W29" s="168">
        <v>22591</v>
      </c>
      <c r="X29" s="22"/>
    </row>
    <row r="30" spans="2:24" ht="13.5" customHeight="1">
      <c r="B30" s="169" t="s">
        <v>50</v>
      </c>
      <c r="C30" s="170"/>
      <c r="D30" s="149"/>
      <c r="E30" s="156">
        <v>505</v>
      </c>
      <c r="F30" s="149"/>
      <c r="G30" s="156">
        <v>519</v>
      </c>
      <c r="H30" s="149"/>
      <c r="I30" s="156">
        <v>209</v>
      </c>
      <c r="J30" s="149"/>
      <c r="K30" s="156">
        <v>229</v>
      </c>
      <c r="L30" s="149"/>
      <c r="M30" s="156">
        <v>255</v>
      </c>
      <c r="N30" s="149"/>
      <c r="O30" s="156">
        <v>281</v>
      </c>
      <c r="P30" s="149"/>
      <c r="Q30" s="156">
        <v>296</v>
      </c>
      <c r="R30" s="149"/>
      <c r="S30" s="156">
        <v>309</v>
      </c>
      <c r="T30" s="149"/>
      <c r="U30" s="156">
        <v>263</v>
      </c>
      <c r="V30" s="149"/>
      <c r="W30" s="156">
        <v>233</v>
      </c>
      <c r="X30" s="22"/>
    </row>
    <row r="31" spans="2:24" ht="12" customHeight="1">
      <c r="B31" s="145" t="s">
        <v>51</v>
      </c>
      <c r="C31" s="146"/>
      <c r="D31" s="149"/>
      <c r="E31" s="148">
        <v>326</v>
      </c>
      <c r="F31" s="149"/>
      <c r="G31" s="148">
        <v>340</v>
      </c>
      <c r="H31" s="149"/>
      <c r="I31" s="148">
        <v>29</v>
      </c>
      <c r="J31" s="149"/>
      <c r="K31" s="148">
        <v>32</v>
      </c>
      <c r="L31" s="149"/>
      <c r="M31" s="148">
        <v>31</v>
      </c>
      <c r="N31" s="149"/>
      <c r="O31" s="148">
        <v>37</v>
      </c>
      <c r="P31" s="149"/>
      <c r="Q31" s="148">
        <v>41</v>
      </c>
      <c r="R31" s="149"/>
      <c r="S31" s="148">
        <v>47</v>
      </c>
      <c r="T31" s="149"/>
      <c r="U31" s="148">
        <v>50</v>
      </c>
      <c r="V31" s="149"/>
      <c r="W31" s="148">
        <v>6</v>
      </c>
      <c r="X31" s="22"/>
    </row>
    <row r="32" spans="2:24" ht="10.5" customHeight="1">
      <c r="B32" s="145" t="s">
        <v>52</v>
      </c>
      <c r="C32" s="146"/>
      <c r="D32" s="149"/>
      <c r="E32" s="148">
        <v>179</v>
      </c>
      <c r="F32" s="149"/>
      <c r="G32" s="148">
        <v>179</v>
      </c>
      <c r="H32" s="149"/>
      <c r="I32" s="148">
        <v>180</v>
      </c>
      <c r="J32" s="149"/>
      <c r="K32" s="148">
        <v>197</v>
      </c>
      <c r="L32" s="149"/>
      <c r="M32" s="148">
        <v>224</v>
      </c>
      <c r="N32" s="149"/>
      <c r="O32" s="148">
        <v>244</v>
      </c>
      <c r="P32" s="149"/>
      <c r="Q32" s="148">
        <v>255</v>
      </c>
      <c r="R32" s="149"/>
      <c r="S32" s="148">
        <v>262</v>
      </c>
      <c r="T32" s="149"/>
      <c r="U32" s="148">
        <v>213</v>
      </c>
      <c r="V32" s="149"/>
      <c r="W32" s="148">
        <v>227</v>
      </c>
      <c r="X32" s="22"/>
    </row>
    <row r="33" spans="2:24" ht="13.5" customHeight="1">
      <c r="B33" s="174" t="s">
        <v>53</v>
      </c>
      <c r="C33" s="175"/>
      <c r="D33" s="149"/>
      <c r="E33" s="177">
        <v>11</v>
      </c>
      <c r="F33" s="149"/>
      <c r="G33" s="177">
        <v>14</v>
      </c>
      <c r="H33" s="149"/>
      <c r="I33" s="177">
        <v>18</v>
      </c>
      <c r="J33" s="149"/>
      <c r="K33" s="177">
        <v>15</v>
      </c>
      <c r="L33" s="149"/>
      <c r="M33" s="177">
        <v>13</v>
      </c>
      <c r="N33" s="149"/>
      <c r="O33" s="177">
        <v>25</v>
      </c>
      <c r="P33" s="149"/>
      <c r="Q33" s="177">
        <v>40</v>
      </c>
      <c r="R33" s="149"/>
      <c r="S33" s="177">
        <v>70</v>
      </c>
      <c r="T33" s="149"/>
      <c r="U33" s="177">
        <v>59</v>
      </c>
      <c r="V33" s="149"/>
      <c r="W33" s="177">
        <v>75</v>
      </c>
      <c r="X33" s="22"/>
    </row>
    <row r="34" spans="2:24" ht="12.75" customHeight="1">
      <c r="B34" s="145" t="s">
        <v>54</v>
      </c>
      <c r="C34" s="146"/>
      <c r="D34" s="149"/>
      <c r="E34" s="148">
        <v>11</v>
      </c>
      <c r="F34" s="149"/>
      <c r="G34" s="148">
        <v>14</v>
      </c>
      <c r="H34" s="149"/>
      <c r="I34" s="148">
        <v>18</v>
      </c>
      <c r="J34" s="149"/>
      <c r="K34" s="148">
        <v>15</v>
      </c>
      <c r="L34" s="149"/>
      <c r="M34" s="148">
        <v>13</v>
      </c>
      <c r="N34" s="149"/>
      <c r="O34" s="148">
        <v>25</v>
      </c>
      <c r="P34" s="149"/>
      <c r="Q34" s="148">
        <v>40</v>
      </c>
      <c r="R34" s="149"/>
      <c r="S34" s="148">
        <v>70</v>
      </c>
      <c r="T34" s="149"/>
      <c r="U34" s="148">
        <v>59</v>
      </c>
      <c r="V34" s="149"/>
      <c r="W34" s="148">
        <v>75</v>
      </c>
      <c r="X34" s="22"/>
    </row>
    <row r="35" spans="2:24" ht="13.5" customHeight="1">
      <c r="B35" s="182" t="s">
        <v>57</v>
      </c>
      <c r="C35" s="183"/>
      <c r="D35" s="149"/>
      <c r="E35" s="185">
        <v>101847</v>
      </c>
      <c r="F35" s="149"/>
      <c r="G35" s="185">
        <v>107744</v>
      </c>
      <c r="H35" s="149"/>
      <c r="I35" s="185">
        <v>93243</v>
      </c>
      <c r="J35" s="149"/>
      <c r="K35" s="185">
        <v>95432</v>
      </c>
      <c r="L35" s="149"/>
      <c r="M35" s="185">
        <v>100606</v>
      </c>
      <c r="N35" s="149"/>
      <c r="O35" s="185">
        <v>114382</v>
      </c>
      <c r="P35" s="149"/>
      <c r="Q35" s="185">
        <v>129586</v>
      </c>
      <c r="R35" s="149"/>
      <c r="S35" s="185">
        <v>146380</v>
      </c>
      <c r="T35" s="149"/>
      <c r="U35" s="185">
        <v>116561</v>
      </c>
      <c r="V35" s="149"/>
      <c r="W35" s="185">
        <v>89745</v>
      </c>
      <c r="X35" s="22"/>
    </row>
    <row r="36" spans="2:23" ht="12.75">
      <c r="B36" s="13"/>
      <c r="C36" s="17"/>
      <c r="D36" s="49"/>
      <c r="E36" s="50"/>
      <c r="G36" s="50"/>
      <c r="I36" s="50"/>
      <c r="K36" s="50"/>
      <c r="M36" s="50"/>
      <c r="O36" s="50"/>
      <c r="Q36" s="50"/>
      <c r="S36" s="50"/>
      <c r="U36" s="50"/>
      <c r="W36" s="50"/>
    </row>
    <row r="37" ht="12.75" customHeight="1">
      <c r="B37" s="143" t="s">
        <v>208</v>
      </c>
    </row>
    <row r="38" spans="2:3" ht="12.75" customHeight="1">
      <c r="B38" s="143" t="s">
        <v>209</v>
      </c>
      <c r="C38" s="105"/>
    </row>
    <row r="39" spans="3:23" ht="0" customHeight="1" hidden="1">
      <c r="C39" s="105"/>
      <c r="E39" s="103"/>
      <c r="G39" s="103"/>
      <c r="I39" s="103"/>
      <c r="K39" s="103"/>
      <c r="M39" s="103"/>
      <c r="O39" s="103"/>
      <c r="Q39" s="103"/>
      <c r="S39" s="103"/>
      <c r="U39" s="103"/>
      <c r="W39" s="103"/>
    </row>
    <row r="40" spans="3:23" ht="0" customHeight="1" hidden="1">
      <c r="C40" s="105"/>
      <c r="E40" s="103"/>
      <c r="G40" s="103"/>
      <c r="I40" s="103"/>
      <c r="K40" s="103"/>
      <c r="M40" s="103"/>
      <c r="O40" s="103"/>
      <c r="Q40" s="103"/>
      <c r="S40" s="103"/>
      <c r="U40" s="103"/>
      <c r="W40" s="103"/>
    </row>
    <row r="42" spans="3:23" ht="0" customHeight="1" hidden="1">
      <c r="C42" s="105"/>
      <c r="E42" s="102"/>
      <c r="G42" s="102"/>
      <c r="I42" s="102"/>
      <c r="K42" s="102"/>
      <c r="M42" s="102"/>
      <c r="O42" s="102"/>
      <c r="Q42" s="102"/>
      <c r="S42" s="102"/>
      <c r="U42" s="102"/>
      <c r="W42" s="102"/>
    </row>
    <row r="43" ht="0" customHeight="1" hidden="1">
      <c r="C43" s="105"/>
    </row>
    <row r="44" spans="3:23" ht="0" customHeight="1" hidden="1">
      <c r="C44" s="105"/>
      <c r="E44" s="102"/>
      <c r="G44" s="102"/>
      <c r="I44" s="102"/>
      <c r="K44" s="102"/>
      <c r="M44" s="102"/>
      <c r="O44" s="102"/>
      <c r="Q44" s="102"/>
      <c r="S44" s="102"/>
      <c r="U44" s="102"/>
      <c r="W44" s="102"/>
    </row>
    <row r="45" ht="0" customHeight="1" hidden="1">
      <c r="C45" s="105"/>
    </row>
    <row r="46" spans="3:23" ht="0" customHeight="1" hidden="1">
      <c r="C46" s="105"/>
      <c r="E46" s="102"/>
      <c r="G46" s="102"/>
      <c r="I46" s="102"/>
      <c r="K46" s="102"/>
      <c r="M46" s="102"/>
      <c r="O46" s="102"/>
      <c r="Q46" s="102"/>
      <c r="S46" s="102"/>
      <c r="U46" s="102"/>
      <c r="W46" s="102"/>
    </row>
    <row r="48" spans="3:5" ht="0" customHeight="1" hidden="1">
      <c r="C48" s="104"/>
      <c r="E48" s="106"/>
    </row>
  </sheetData>
  <conditionalFormatting sqref="E9 S9 G9 I9 K9 M9 O9 Q9 U9 W9">
    <cfRule type="cellIs" priority="1" dxfId="0" operator="notEqual" stopIfTrue="1">
      <formula>E10+E21</formula>
    </cfRule>
  </conditionalFormatting>
  <conditionalFormatting sqref="E10 S10 Q10 O10 M10 K10 I10 G10 U10 W10">
    <cfRule type="cellIs" priority="2" dxfId="0" operator="notEqual" stopIfTrue="1">
      <formula>E11+E12+E14</formula>
    </cfRule>
  </conditionalFormatting>
  <conditionalFormatting sqref="E14 S14 Q14 O14 M14 K14 I14 G14 U14 W14">
    <cfRule type="cellIs" priority="3" dxfId="0" operator="notEqual" stopIfTrue="1">
      <formula>SUM(E15:E20)</formula>
    </cfRule>
  </conditionalFormatting>
  <conditionalFormatting sqref="E26 S26 Q26 O26 M26 K26 I26 G26 U26 W26">
    <cfRule type="cellIs" priority="4" dxfId="0" operator="notEqual" stopIfTrue="1">
      <formula>E27+E30</formula>
    </cfRule>
  </conditionalFormatting>
  <conditionalFormatting sqref="E27 S27 Q27 O27 M27 K27 I27 G27 U27 W27">
    <cfRule type="cellIs" priority="5" dxfId="0" operator="notEqual" stopIfTrue="1">
      <formula>E28+E29</formula>
    </cfRule>
  </conditionalFormatting>
  <conditionalFormatting sqref="E21 M21 S21 Q21 O21 K21 I21 G21 U21 W21">
    <cfRule type="cellIs" priority="6" dxfId="0" operator="notEqual" stopIfTrue="1">
      <formula>SUM(E22:E25)</formula>
    </cfRule>
  </conditionalFormatting>
  <conditionalFormatting sqref="E35 S35 Q35 O35 M35 K35 I35 G35 U35 W35">
    <cfRule type="cellIs" priority="7" dxfId="0" operator="notEqual" stopIfTrue="1">
      <formula>E9+E26+E33</formula>
    </cfRule>
  </conditionalFormatting>
  <conditionalFormatting sqref="E48">
    <cfRule type="cellIs" priority="8" dxfId="1" operator="notEqual" stopIfTrue="1">
      <formula>0</formula>
    </cfRule>
  </conditionalFormatting>
  <conditionalFormatting sqref="U44 U46 S42 Q42 O42 M42 K42 I42 G42 E42 S44 Q44 O44 M44 K44 I44 G44 E44 S46 Q46 O46 M46 K46 I46 G46 E46 U42 W44 W46 W42">
    <cfRule type="cellIs" priority="9" dxfId="2" operator="notEqual" stopIfTrue="1">
      <formula>0</formula>
    </cfRule>
  </conditionalFormatting>
  <conditionalFormatting sqref="E30 G30 I30 K30 M30 O30 Q30 S30 U30 W30">
    <cfRule type="cellIs" priority="10" dxfId="0" operator="notEqual" stopIfTrue="1">
      <formula>SUM(E31:E32)</formula>
    </cfRule>
  </conditionalFormatting>
  <printOptions/>
  <pageMargins left="0.27" right="0.75" top="1" bottom="1" header="0" footer="0"/>
  <pageSetup fitToHeight="1" fitToWidth="1" horizontalDpi="300" verticalDpi="300" orientation="landscape" paperSize="9" scale="92" r:id="rId3"/>
  <headerFooter alignWithMargins="0">
    <oddFooter>&amp;RINE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2:X46"/>
  <sheetViews>
    <sheetView showGridLines="0" showRowColHeaders="0" zoomScale="85" zoomScaleNormal="85" workbookViewId="0" topLeftCell="A1">
      <pane xSplit="3" ySplit="7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46" customWidth="1"/>
    <col min="2" max="2" width="5.7109375" style="51" customWidth="1"/>
    <col min="3" max="3" width="62.57421875" style="52" customWidth="1"/>
    <col min="4" max="4" width="0.5625" style="46" customWidth="1"/>
    <col min="5" max="5" width="8.140625" style="2" customWidth="1"/>
    <col min="6" max="6" width="0.5625" style="21" customWidth="1"/>
    <col min="7" max="7" width="8.140625" style="2" customWidth="1"/>
    <col min="8" max="8" width="0.5625" style="21" customWidth="1"/>
    <col min="9" max="9" width="8.140625" style="2" customWidth="1"/>
    <col min="10" max="10" width="0.5625" style="21" customWidth="1"/>
    <col min="11" max="11" width="8.140625" style="2" customWidth="1"/>
    <col min="12" max="12" width="0.5625" style="21" customWidth="1"/>
    <col min="13" max="13" width="8.140625" style="2" customWidth="1"/>
    <col min="14" max="14" width="0.5625" style="21" customWidth="1"/>
    <col min="15" max="15" width="8.140625" style="2" customWidth="1"/>
    <col min="16" max="16" width="0.5625" style="21" customWidth="1"/>
    <col min="17" max="17" width="8.140625" style="2" customWidth="1"/>
    <col min="18" max="18" width="0.5625" style="21" customWidth="1"/>
    <col min="19" max="19" width="8.140625" style="2" customWidth="1"/>
    <col min="20" max="20" width="0.5625" style="21" customWidth="1"/>
    <col min="21" max="21" width="8.140625" style="2" customWidth="1"/>
    <col min="22" max="22" width="0.5625" style="21" customWidth="1"/>
    <col min="23" max="23" width="8.140625" style="2" customWidth="1"/>
    <col min="24" max="24" width="11.421875" style="46" customWidth="1"/>
    <col min="25" max="16384" width="0" style="46" hidden="1" customWidth="1"/>
  </cols>
  <sheetData>
    <row r="1" ht="12.75" customHeight="1"/>
    <row r="2" s="21" customFormat="1" ht="22.5" customHeight="1">
      <c r="B2" s="20" t="s">
        <v>0</v>
      </c>
    </row>
    <row r="3" s="21" customFormat="1" ht="19.5">
      <c r="B3" s="1" t="s">
        <v>58</v>
      </c>
    </row>
    <row r="4" s="21" customFormat="1" ht="18.75" customHeight="1">
      <c r="B4" s="1"/>
    </row>
    <row r="5" spans="2:23" s="21" customFormat="1" ht="19.5" customHeight="1">
      <c r="B5" s="223" t="s">
        <v>180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4" s="22" customFormat="1" ht="15.75" customHeight="1">
      <c r="B7" s="24"/>
      <c r="C7" s="24"/>
      <c r="D7" s="130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  <c r="X7" s="21"/>
    </row>
    <row r="8" s="21" customFormat="1" ht="3.75" customHeight="1"/>
    <row r="9" spans="2:24" ht="13.5" customHeight="1">
      <c r="B9" s="110" t="s">
        <v>33</v>
      </c>
      <c r="C9" s="111"/>
      <c r="D9" s="136"/>
      <c r="E9" s="128">
        <v>9046</v>
      </c>
      <c r="F9" s="149"/>
      <c r="G9" s="128">
        <v>9663</v>
      </c>
      <c r="H9" s="149"/>
      <c r="I9" s="128">
        <v>30457</v>
      </c>
      <c r="J9" s="149"/>
      <c r="K9" s="128">
        <v>36875</v>
      </c>
      <c r="L9" s="149"/>
      <c r="M9" s="128">
        <v>42055</v>
      </c>
      <c r="N9" s="149"/>
      <c r="O9" s="128">
        <v>48512</v>
      </c>
      <c r="P9" s="149"/>
      <c r="Q9" s="128">
        <v>53274</v>
      </c>
      <c r="R9" s="149"/>
      <c r="S9" s="128">
        <v>54685</v>
      </c>
      <c r="T9" s="149"/>
      <c r="U9" s="128">
        <v>47489</v>
      </c>
      <c r="V9" s="149"/>
      <c r="W9" s="128">
        <v>40441</v>
      </c>
      <c r="X9" s="22"/>
    </row>
    <row r="10" spans="2:24" ht="13.5" customHeight="1">
      <c r="B10" s="112" t="s">
        <v>34</v>
      </c>
      <c r="C10" s="113"/>
      <c r="D10" s="44"/>
      <c r="E10" s="167">
        <v>8860</v>
      </c>
      <c r="F10" s="149"/>
      <c r="G10" s="167">
        <v>9502</v>
      </c>
      <c r="H10" s="149"/>
      <c r="I10" s="167">
        <v>30206</v>
      </c>
      <c r="J10" s="149"/>
      <c r="K10" s="167">
        <v>36559</v>
      </c>
      <c r="L10" s="149"/>
      <c r="M10" s="167">
        <v>41761</v>
      </c>
      <c r="N10" s="149"/>
      <c r="O10" s="167">
        <v>48169</v>
      </c>
      <c r="P10" s="149"/>
      <c r="Q10" s="167">
        <v>52941</v>
      </c>
      <c r="R10" s="149"/>
      <c r="S10" s="167">
        <v>54327</v>
      </c>
      <c r="T10" s="149"/>
      <c r="U10" s="167">
        <v>47128</v>
      </c>
      <c r="V10" s="149"/>
      <c r="W10" s="167">
        <v>40122</v>
      </c>
      <c r="X10" s="22"/>
    </row>
    <row r="11" spans="2:24" ht="12" customHeight="1">
      <c r="B11" s="54" t="s">
        <v>35</v>
      </c>
      <c r="C11" s="55"/>
      <c r="D11" s="136"/>
      <c r="E11" s="188">
        <v>1108</v>
      </c>
      <c r="F11" s="149"/>
      <c r="G11" s="188">
        <v>1121</v>
      </c>
      <c r="H11" s="149"/>
      <c r="I11" s="188">
        <v>12399</v>
      </c>
      <c r="J11" s="149"/>
      <c r="K11" s="188">
        <v>14676</v>
      </c>
      <c r="L11" s="149"/>
      <c r="M11" s="188">
        <v>16329</v>
      </c>
      <c r="N11" s="149"/>
      <c r="O11" s="188">
        <v>18862</v>
      </c>
      <c r="P11" s="149"/>
      <c r="Q11" s="188">
        <v>20234</v>
      </c>
      <c r="R11" s="149"/>
      <c r="S11" s="188">
        <v>23239</v>
      </c>
      <c r="T11" s="149"/>
      <c r="U11" s="188">
        <v>23921</v>
      </c>
      <c r="V11" s="149"/>
      <c r="W11" s="188">
        <v>18579</v>
      </c>
      <c r="X11" s="22"/>
    </row>
    <row r="12" spans="2:24" ht="12" customHeight="1">
      <c r="B12" s="54" t="s">
        <v>36</v>
      </c>
      <c r="C12" s="55"/>
      <c r="D12" s="136"/>
      <c r="E12" s="189">
        <v>3</v>
      </c>
      <c r="F12" s="149"/>
      <c r="G12" s="189">
        <v>2</v>
      </c>
      <c r="H12" s="149"/>
      <c r="I12" s="189">
        <v>38</v>
      </c>
      <c r="J12" s="149"/>
      <c r="K12" s="189">
        <v>31</v>
      </c>
      <c r="L12" s="149"/>
      <c r="M12" s="189">
        <v>39</v>
      </c>
      <c r="N12" s="149"/>
      <c r="O12" s="189">
        <v>36</v>
      </c>
      <c r="P12" s="149"/>
      <c r="Q12" s="189">
        <v>40</v>
      </c>
      <c r="R12" s="149"/>
      <c r="S12" s="189">
        <v>41</v>
      </c>
      <c r="T12" s="149">
        <v>0</v>
      </c>
      <c r="U12" s="189">
        <v>37</v>
      </c>
      <c r="V12" s="149">
        <v>0</v>
      </c>
      <c r="W12" s="189">
        <v>35</v>
      </c>
      <c r="X12" s="22"/>
    </row>
    <row r="13" spans="2:24" ht="10.5" customHeight="1">
      <c r="B13" s="56" t="s">
        <v>144</v>
      </c>
      <c r="C13" s="57"/>
      <c r="D13" s="137"/>
      <c r="E13" s="180">
        <v>3</v>
      </c>
      <c r="F13" s="149"/>
      <c r="G13" s="180">
        <v>1</v>
      </c>
      <c r="H13" s="149"/>
      <c r="I13" s="180">
        <v>27</v>
      </c>
      <c r="J13" s="149"/>
      <c r="K13" s="180">
        <v>20</v>
      </c>
      <c r="L13" s="149"/>
      <c r="M13" s="180">
        <v>24</v>
      </c>
      <c r="N13" s="149"/>
      <c r="O13" s="180">
        <v>21</v>
      </c>
      <c r="P13" s="149"/>
      <c r="Q13" s="180">
        <v>22</v>
      </c>
      <c r="R13" s="149"/>
      <c r="S13" s="180">
        <v>23</v>
      </c>
      <c r="T13" s="149"/>
      <c r="U13" s="180">
        <v>21</v>
      </c>
      <c r="V13" s="149"/>
      <c r="W13" s="180">
        <v>18</v>
      </c>
      <c r="X13" s="22"/>
    </row>
    <row r="14" spans="2:24" ht="10.5" customHeight="1">
      <c r="B14" s="56" t="s">
        <v>37</v>
      </c>
      <c r="C14" s="57"/>
      <c r="D14" s="137"/>
      <c r="E14" s="180">
        <v>0</v>
      </c>
      <c r="F14" s="149"/>
      <c r="G14" s="180">
        <v>1</v>
      </c>
      <c r="H14" s="149"/>
      <c r="I14" s="180">
        <v>11</v>
      </c>
      <c r="J14" s="149"/>
      <c r="K14" s="180">
        <v>11</v>
      </c>
      <c r="L14" s="149"/>
      <c r="M14" s="180">
        <v>15</v>
      </c>
      <c r="N14" s="149"/>
      <c r="O14" s="180">
        <v>15</v>
      </c>
      <c r="P14" s="149"/>
      <c r="Q14" s="180">
        <v>18</v>
      </c>
      <c r="R14" s="149"/>
      <c r="S14" s="180">
        <v>18</v>
      </c>
      <c r="T14" s="149"/>
      <c r="U14" s="180">
        <v>16</v>
      </c>
      <c r="V14" s="149"/>
      <c r="W14" s="180">
        <v>17</v>
      </c>
      <c r="X14" s="22"/>
    </row>
    <row r="15" spans="2:24" s="47" customFormat="1" ht="12.75">
      <c r="B15" s="61" t="s">
        <v>204</v>
      </c>
      <c r="C15" s="62"/>
      <c r="D15" s="140"/>
      <c r="E15" s="189">
        <v>7749</v>
      </c>
      <c r="F15" s="149"/>
      <c r="G15" s="189">
        <v>8379</v>
      </c>
      <c r="H15" s="149"/>
      <c r="I15" s="189">
        <v>17769</v>
      </c>
      <c r="J15" s="149"/>
      <c r="K15" s="189">
        <v>21852</v>
      </c>
      <c r="L15" s="149"/>
      <c r="M15" s="189">
        <v>25393</v>
      </c>
      <c r="N15" s="149"/>
      <c r="O15" s="189">
        <v>29271</v>
      </c>
      <c r="P15" s="149"/>
      <c r="Q15" s="189">
        <v>32667</v>
      </c>
      <c r="R15" s="149"/>
      <c r="S15" s="189">
        <v>31047</v>
      </c>
      <c r="T15" s="149"/>
      <c r="U15" s="189">
        <v>23170</v>
      </c>
      <c r="V15" s="149"/>
      <c r="W15" s="189">
        <v>21508</v>
      </c>
      <c r="X15" s="21"/>
    </row>
    <row r="16" spans="2:24" ht="12" customHeight="1">
      <c r="B16" s="56" t="s">
        <v>38</v>
      </c>
      <c r="C16" s="57"/>
      <c r="D16" s="137"/>
      <c r="E16" s="148">
        <v>5810</v>
      </c>
      <c r="F16" s="149"/>
      <c r="G16" s="148">
        <v>6301</v>
      </c>
      <c r="H16" s="149"/>
      <c r="I16" s="148">
        <v>7842</v>
      </c>
      <c r="J16" s="149"/>
      <c r="K16" s="148">
        <v>10129</v>
      </c>
      <c r="L16" s="149"/>
      <c r="M16" s="148">
        <v>12734</v>
      </c>
      <c r="N16" s="149"/>
      <c r="O16" s="148">
        <v>15680</v>
      </c>
      <c r="P16" s="149"/>
      <c r="Q16" s="148">
        <v>18441</v>
      </c>
      <c r="R16" s="149"/>
      <c r="S16" s="148">
        <v>16880</v>
      </c>
      <c r="T16" s="149"/>
      <c r="U16" s="148">
        <v>10035</v>
      </c>
      <c r="V16" s="149"/>
      <c r="W16" s="148">
        <v>8231</v>
      </c>
      <c r="X16" s="22"/>
    </row>
    <row r="17" spans="2:24" ht="12" customHeight="1">
      <c r="B17" s="56" t="s">
        <v>134</v>
      </c>
      <c r="C17" s="57"/>
      <c r="D17" s="137"/>
      <c r="E17" s="192">
        <v>294</v>
      </c>
      <c r="F17" s="149"/>
      <c r="G17" s="192">
        <v>295</v>
      </c>
      <c r="H17" s="149"/>
      <c r="I17" s="192">
        <v>6071</v>
      </c>
      <c r="J17" s="149"/>
      <c r="K17" s="192">
        <v>7397</v>
      </c>
      <c r="L17" s="149"/>
      <c r="M17" s="192">
        <v>7961</v>
      </c>
      <c r="N17" s="149"/>
      <c r="O17" s="192">
        <v>8407</v>
      </c>
      <c r="P17" s="149"/>
      <c r="Q17" s="192">
        <v>8815</v>
      </c>
      <c r="R17" s="149"/>
      <c r="S17" s="192">
        <v>8534</v>
      </c>
      <c r="T17" s="149"/>
      <c r="U17" s="192">
        <v>8550</v>
      </c>
      <c r="V17" s="149"/>
      <c r="W17" s="192">
        <v>9388</v>
      </c>
      <c r="X17" s="22"/>
    </row>
    <row r="18" spans="2:24" ht="12" customHeight="1">
      <c r="B18" s="56" t="s">
        <v>135</v>
      </c>
      <c r="C18" s="57"/>
      <c r="D18" s="137"/>
      <c r="E18" s="148">
        <v>53</v>
      </c>
      <c r="F18" s="149"/>
      <c r="G18" s="148">
        <v>49</v>
      </c>
      <c r="H18" s="149"/>
      <c r="I18" s="148">
        <v>1226</v>
      </c>
      <c r="J18" s="149"/>
      <c r="K18" s="148">
        <v>1332</v>
      </c>
      <c r="L18" s="149"/>
      <c r="M18" s="148">
        <v>1511</v>
      </c>
      <c r="N18" s="149"/>
      <c r="O18" s="148">
        <v>1752</v>
      </c>
      <c r="P18" s="149"/>
      <c r="Q18" s="148">
        <v>1969</v>
      </c>
      <c r="R18" s="149"/>
      <c r="S18" s="148">
        <v>2034</v>
      </c>
      <c r="T18" s="149"/>
      <c r="U18" s="148">
        <v>1182</v>
      </c>
      <c r="V18" s="149"/>
      <c r="W18" s="148">
        <v>766</v>
      </c>
      <c r="X18" s="22"/>
    </row>
    <row r="19" spans="2:24" ht="12" customHeight="1">
      <c r="B19" s="56" t="s">
        <v>137</v>
      </c>
      <c r="C19" s="57"/>
      <c r="D19" s="137"/>
      <c r="E19" s="148">
        <v>237</v>
      </c>
      <c r="F19" s="149"/>
      <c r="G19" s="148">
        <v>260</v>
      </c>
      <c r="H19" s="149"/>
      <c r="I19" s="148">
        <v>225</v>
      </c>
      <c r="J19" s="149"/>
      <c r="K19" s="148">
        <v>252</v>
      </c>
      <c r="L19" s="149"/>
      <c r="M19" s="148">
        <v>253</v>
      </c>
      <c r="N19" s="149"/>
      <c r="O19" s="148">
        <v>257</v>
      </c>
      <c r="P19" s="149"/>
      <c r="Q19" s="148">
        <v>260</v>
      </c>
      <c r="R19" s="149"/>
      <c r="S19" s="148">
        <v>263</v>
      </c>
      <c r="T19" s="149"/>
      <c r="U19" s="148">
        <v>263</v>
      </c>
      <c r="V19" s="149"/>
      <c r="W19" s="148">
        <v>227</v>
      </c>
      <c r="X19" s="22"/>
    </row>
    <row r="20" spans="2:24" ht="12" customHeight="1">
      <c r="B20" s="56" t="s">
        <v>136</v>
      </c>
      <c r="C20" s="57"/>
      <c r="D20" s="137"/>
      <c r="E20" s="148">
        <v>0</v>
      </c>
      <c r="F20" s="149"/>
      <c r="G20" s="148">
        <v>0</v>
      </c>
      <c r="H20" s="149"/>
      <c r="I20" s="148">
        <v>557</v>
      </c>
      <c r="J20" s="149"/>
      <c r="K20" s="148">
        <v>857</v>
      </c>
      <c r="L20" s="149"/>
      <c r="M20" s="148">
        <v>948</v>
      </c>
      <c r="N20" s="149"/>
      <c r="O20" s="148">
        <v>1156</v>
      </c>
      <c r="P20" s="149"/>
      <c r="Q20" s="148">
        <v>1231</v>
      </c>
      <c r="R20" s="149"/>
      <c r="S20" s="148">
        <v>1304</v>
      </c>
      <c r="T20" s="149"/>
      <c r="U20" s="148">
        <v>1277</v>
      </c>
      <c r="V20" s="149"/>
      <c r="W20" s="148">
        <v>1181</v>
      </c>
      <c r="X20" s="22"/>
    </row>
    <row r="21" spans="2:24" ht="10.5" customHeight="1">
      <c r="B21" s="64" t="s">
        <v>39</v>
      </c>
      <c r="C21" s="65"/>
      <c r="D21" s="139"/>
      <c r="E21" s="148">
        <v>12</v>
      </c>
      <c r="F21" s="149"/>
      <c r="G21" s="148">
        <v>12</v>
      </c>
      <c r="H21" s="149"/>
      <c r="I21" s="148">
        <v>13</v>
      </c>
      <c r="J21" s="149"/>
      <c r="K21" s="148">
        <v>15</v>
      </c>
      <c r="L21" s="149"/>
      <c r="M21" s="148">
        <v>15</v>
      </c>
      <c r="N21" s="149"/>
      <c r="O21" s="148">
        <v>18</v>
      </c>
      <c r="P21" s="149"/>
      <c r="Q21" s="148">
        <v>19</v>
      </c>
      <c r="R21" s="149"/>
      <c r="S21" s="148">
        <v>22</v>
      </c>
      <c r="T21" s="149"/>
      <c r="U21" s="148">
        <v>20</v>
      </c>
      <c r="V21" s="149"/>
      <c r="W21" s="148">
        <v>19</v>
      </c>
      <c r="X21" s="22"/>
    </row>
    <row r="22" spans="2:24" ht="10.5" customHeight="1">
      <c r="B22" s="56" t="s">
        <v>40</v>
      </c>
      <c r="C22" s="57"/>
      <c r="D22" s="137"/>
      <c r="E22" s="148">
        <v>1340</v>
      </c>
      <c r="F22" s="149"/>
      <c r="G22" s="148">
        <v>1460</v>
      </c>
      <c r="H22" s="149"/>
      <c r="I22" s="148">
        <v>1783</v>
      </c>
      <c r="J22" s="149"/>
      <c r="K22" s="148">
        <v>1838</v>
      </c>
      <c r="L22" s="149"/>
      <c r="M22" s="148">
        <v>1932</v>
      </c>
      <c r="N22" s="149"/>
      <c r="O22" s="148">
        <v>1964</v>
      </c>
      <c r="P22" s="149"/>
      <c r="Q22" s="148">
        <v>1898</v>
      </c>
      <c r="R22" s="149"/>
      <c r="S22" s="148">
        <v>1969</v>
      </c>
      <c r="T22" s="149"/>
      <c r="U22" s="148">
        <v>1810</v>
      </c>
      <c r="V22" s="149"/>
      <c r="W22" s="148">
        <v>1665</v>
      </c>
      <c r="X22" s="22"/>
    </row>
    <row r="23" spans="2:24" ht="10.5" customHeight="1">
      <c r="B23" s="56" t="s">
        <v>145</v>
      </c>
      <c r="C23" s="57"/>
      <c r="D23" s="137"/>
      <c r="E23" s="148">
        <v>3</v>
      </c>
      <c r="F23" s="149"/>
      <c r="G23" s="148">
        <v>2</v>
      </c>
      <c r="H23" s="149"/>
      <c r="I23" s="148">
        <v>52</v>
      </c>
      <c r="J23" s="149"/>
      <c r="K23" s="148">
        <v>32</v>
      </c>
      <c r="L23" s="149"/>
      <c r="M23" s="148">
        <v>38</v>
      </c>
      <c r="N23" s="149"/>
      <c r="O23" s="148">
        <v>37</v>
      </c>
      <c r="P23" s="149"/>
      <c r="Q23" s="148">
        <v>34</v>
      </c>
      <c r="R23" s="149"/>
      <c r="S23" s="148">
        <v>41</v>
      </c>
      <c r="T23" s="149"/>
      <c r="U23" s="148">
        <v>33</v>
      </c>
      <c r="V23" s="149"/>
      <c r="W23" s="148">
        <v>30</v>
      </c>
      <c r="X23" s="22"/>
    </row>
    <row r="24" spans="2:24" ht="12" customHeight="1">
      <c r="B24" s="59" t="s">
        <v>42</v>
      </c>
      <c r="C24" s="60"/>
      <c r="D24" s="137"/>
      <c r="E24" s="152">
        <v>0</v>
      </c>
      <c r="F24" s="149"/>
      <c r="G24" s="152">
        <v>0</v>
      </c>
      <c r="H24" s="149"/>
      <c r="I24" s="152">
        <v>0</v>
      </c>
      <c r="J24" s="149"/>
      <c r="K24" s="152">
        <v>0</v>
      </c>
      <c r="L24" s="149"/>
      <c r="M24" s="152">
        <v>1</v>
      </c>
      <c r="N24" s="149"/>
      <c r="O24" s="152">
        <v>0</v>
      </c>
      <c r="P24" s="149"/>
      <c r="Q24" s="152">
        <v>0</v>
      </c>
      <c r="R24" s="149"/>
      <c r="S24" s="152">
        <v>0</v>
      </c>
      <c r="T24" s="149"/>
      <c r="U24" s="152">
        <v>0</v>
      </c>
      <c r="V24" s="149"/>
      <c r="W24" s="152">
        <v>1</v>
      </c>
      <c r="X24" s="22"/>
    </row>
    <row r="25" spans="2:24" ht="13.5" customHeight="1">
      <c r="B25" s="115" t="s">
        <v>15</v>
      </c>
      <c r="C25" s="116"/>
      <c r="D25" s="136"/>
      <c r="E25" s="156">
        <v>186</v>
      </c>
      <c r="F25" s="149"/>
      <c r="G25" s="156">
        <v>161</v>
      </c>
      <c r="H25" s="149"/>
      <c r="I25" s="156">
        <v>251</v>
      </c>
      <c r="J25" s="149"/>
      <c r="K25" s="156">
        <v>316</v>
      </c>
      <c r="L25" s="149"/>
      <c r="M25" s="156">
        <v>294</v>
      </c>
      <c r="N25" s="149"/>
      <c r="O25" s="156">
        <v>343</v>
      </c>
      <c r="P25" s="149"/>
      <c r="Q25" s="156">
        <v>333</v>
      </c>
      <c r="R25" s="149"/>
      <c r="S25" s="156">
        <v>358</v>
      </c>
      <c r="T25" s="149"/>
      <c r="U25" s="156">
        <v>361</v>
      </c>
      <c r="V25" s="149"/>
      <c r="W25" s="156">
        <v>319</v>
      </c>
      <c r="X25" s="22"/>
    </row>
    <row r="26" spans="2:24" ht="12" customHeight="1">
      <c r="B26" s="56" t="s">
        <v>43</v>
      </c>
      <c r="C26" s="57"/>
      <c r="D26" s="137"/>
      <c r="E26" s="148">
        <v>55</v>
      </c>
      <c r="F26" s="149"/>
      <c r="G26" s="148">
        <v>39</v>
      </c>
      <c r="H26" s="149"/>
      <c r="I26" s="148">
        <v>47</v>
      </c>
      <c r="J26" s="149"/>
      <c r="K26" s="148">
        <v>37</v>
      </c>
      <c r="L26" s="149"/>
      <c r="M26" s="148">
        <v>40</v>
      </c>
      <c r="N26" s="149"/>
      <c r="O26" s="148">
        <v>80</v>
      </c>
      <c r="P26" s="149"/>
      <c r="Q26" s="148">
        <v>55</v>
      </c>
      <c r="R26" s="149"/>
      <c r="S26" s="148">
        <v>51</v>
      </c>
      <c r="T26" s="149"/>
      <c r="U26" s="148">
        <v>67</v>
      </c>
      <c r="V26" s="149"/>
      <c r="W26" s="148">
        <v>51</v>
      </c>
      <c r="X26" s="22"/>
    </row>
    <row r="27" spans="2:24" ht="10.5" customHeight="1">
      <c r="B27" s="64" t="s">
        <v>138</v>
      </c>
      <c r="C27" s="65"/>
      <c r="D27" s="139"/>
      <c r="E27" s="160">
        <v>2</v>
      </c>
      <c r="F27" s="149"/>
      <c r="G27" s="160">
        <v>1</v>
      </c>
      <c r="H27" s="149"/>
      <c r="I27" s="160">
        <v>2</v>
      </c>
      <c r="J27" s="149"/>
      <c r="K27" s="160">
        <v>2</v>
      </c>
      <c r="L27" s="149"/>
      <c r="M27" s="160">
        <v>2</v>
      </c>
      <c r="N27" s="149"/>
      <c r="O27" s="160">
        <v>2</v>
      </c>
      <c r="P27" s="149"/>
      <c r="Q27" s="160">
        <v>0</v>
      </c>
      <c r="R27" s="149"/>
      <c r="S27" s="160">
        <v>3</v>
      </c>
      <c r="T27" s="149"/>
      <c r="U27" s="160">
        <v>3</v>
      </c>
      <c r="V27" s="149"/>
      <c r="W27" s="160">
        <v>2</v>
      </c>
      <c r="X27" s="22"/>
    </row>
    <row r="28" spans="2:24" ht="10.5" customHeight="1">
      <c r="B28" s="56" t="s">
        <v>46</v>
      </c>
      <c r="C28" s="65"/>
      <c r="D28" s="139"/>
      <c r="E28" s="160">
        <v>0</v>
      </c>
      <c r="F28" s="149"/>
      <c r="G28" s="160">
        <v>0</v>
      </c>
      <c r="H28" s="149"/>
      <c r="I28" s="160">
        <v>0</v>
      </c>
      <c r="J28" s="149"/>
      <c r="K28" s="160">
        <v>0</v>
      </c>
      <c r="L28" s="149"/>
      <c r="M28" s="160">
        <v>0</v>
      </c>
      <c r="N28" s="149"/>
      <c r="O28" s="160">
        <v>0</v>
      </c>
      <c r="P28" s="149"/>
      <c r="Q28" s="160">
        <v>0</v>
      </c>
      <c r="R28" s="149"/>
      <c r="S28" s="160">
        <v>0</v>
      </c>
      <c r="T28" s="149"/>
      <c r="U28" s="160">
        <v>1</v>
      </c>
      <c r="V28" s="149"/>
      <c r="W28" s="160">
        <v>0</v>
      </c>
      <c r="X28" s="22"/>
    </row>
    <row r="29" spans="2:24" ht="10.5" customHeight="1">
      <c r="B29" s="64" t="s">
        <v>52</v>
      </c>
      <c r="C29" s="65"/>
      <c r="D29" s="139"/>
      <c r="E29" s="160">
        <v>78</v>
      </c>
      <c r="F29" s="149"/>
      <c r="G29" s="160">
        <v>101</v>
      </c>
      <c r="H29" s="149"/>
      <c r="I29" s="160">
        <v>95</v>
      </c>
      <c r="J29" s="149"/>
      <c r="K29" s="160">
        <v>93</v>
      </c>
      <c r="L29" s="149"/>
      <c r="M29" s="160">
        <v>104</v>
      </c>
      <c r="N29" s="149"/>
      <c r="O29" s="160">
        <v>113</v>
      </c>
      <c r="P29" s="149"/>
      <c r="Q29" s="160">
        <v>122</v>
      </c>
      <c r="R29" s="149"/>
      <c r="S29" s="160">
        <v>101</v>
      </c>
      <c r="T29" s="149"/>
      <c r="U29" s="160">
        <v>87</v>
      </c>
      <c r="V29" s="149"/>
      <c r="W29" s="160">
        <v>86</v>
      </c>
      <c r="X29" s="22"/>
    </row>
    <row r="30" spans="2:24" ht="10.5" customHeight="1">
      <c r="B30" s="56" t="s">
        <v>150</v>
      </c>
      <c r="C30" s="65"/>
      <c r="D30" s="139"/>
      <c r="E30" s="160">
        <v>3</v>
      </c>
      <c r="F30" s="149"/>
      <c r="G30" s="160">
        <v>8</v>
      </c>
      <c r="H30" s="149"/>
      <c r="I30" s="160">
        <v>7</v>
      </c>
      <c r="J30" s="149"/>
      <c r="K30" s="160">
        <v>11</v>
      </c>
      <c r="L30" s="149"/>
      <c r="M30" s="160">
        <v>3</v>
      </c>
      <c r="N30" s="149"/>
      <c r="O30" s="160">
        <v>3</v>
      </c>
      <c r="P30" s="149"/>
      <c r="Q30" s="160">
        <v>4</v>
      </c>
      <c r="R30" s="149"/>
      <c r="S30" s="160">
        <v>7</v>
      </c>
      <c r="T30" s="149"/>
      <c r="U30" s="160">
        <v>9</v>
      </c>
      <c r="V30" s="149"/>
      <c r="W30" s="160">
        <v>1</v>
      </c>
      <c r="X30" s="22"/>
    </row>
    <row r="31" spans="2:24" ht="10.5" customHeight="1">
      <c r="B31" s="64" t="s">
        <v>140</v>
      </c>
      <c r="C31" s="57"/>
      <c r="D31" s="137"/>
      <c r="E31" s="148">
        <v>13</v>
      </c>
      <c r="F31" s="149"/>
      <c r="G31" s="148">
        <v>12</v>
      </c>
      <c r="H31" s="149"/>
      <c r="I31" s="148">
        <v>16</v>
      </c>
      <c r="J31" s="149"/>
      <c r="K31" s="148">
        <v>15</v>
      </c>
      <c r="L31" s="149"/>
      <c r="M31" s="148">
        <v>28</v>
      </c>
      <c r="N31" s="149"/>
      <c r="O31" s="148">
        <v>29</v>
      </c>
      <c r="P31" s="149"/>
      <c r="Q31" s="148">
        <v>38</v>
      </c>
      <c r="R31" s="149"/>
      <c r="S31" s="148">
        <v>38</v>
      </c>
      <c r="T31" s="149"/>
      <c r="U31" s="148">
        <v>20</v>
      </c>
      <c r="V31" s="149"/>
      <c r="W31" s="148">
        <v>16</v>
      </c>
      <c r="X31" s="22"/>
    </row>
    <row r="32" spans="2:24" ht="10.5" customHeight="1">
      <c r="B32" s="59" t="s">
        <v>42</v>
      </c>
      <c r="C32" s="60"/>
      <c r="D32" s="137"/>
      <c r="E32" s="161">
        <v>35</v>
      </c>
      <c r="F32" s="149">
        <v>35</v>
      </c>
      <c r="G32" s="161">
        <v>0</v>
      </c>
      <c r="H32" s="149">
        <v>35</v>
      </c>
      <c r="I32" s="161">
        <v>84</v>
      </c>
      <c r="J32" s="149">
        <v>35</v>
      </c>
      <c r="K32" s="161">
        <v>158</v>
      </c>
      <c r="L32" s="149">
        <v>35</v>
      </c>
      <c r="M32" s="161">
        <v>117</v>
      </c>
      <c r="N32" s="149">
        <v>35</v>
      </c>
      <c r="O32" s="161">
        <v>116</v>
      </c>
      <c r="P32" s="149">
        <v>35</v>
      </c>
      <c r="Q32" s="161">
        <v>114</v>
      </c>
      <c r="R32" s="149">
        <v>35</v>
      </c>
      <c r="S32" s="161">
        <v>158</v>
      </c>
      <c r="T32" s="149">
        <v>35</v>
      </c>
      <c r="U32" s="161">
        <v>174</v>
      </c>
      <c r="V32" s="149">
        <v>35</v>
      </c>
      <c r="W32" s="161">
        <v>163</v>
      </c>
      <c r="X32" s="22"/>
    </row>
    <row r="33" spans="2:24" ht="13.5" customHeight="1">
      <c r="B33" s="110" t="s">
        <v>47</v>
      </c>
      <c r="C33" s="111"/>
      <c r="D33" s="136"/>
      <c r="E33" s="128">
        <v>6365</v>
      </c>
      <c r="F33" s="149"/>
      <c r="G33" s="128">
        <v>6564</v>
      </c>
      <c r="H33" s="149"/>
      <c r="I33" s="128">
        <v>13949</v>
      </c>
      <c r="J33" s="149"/>
      <c r="K33" s="128">
        <v>15691</v>
      </c>
      <c r="L33" s="149"/>
      <c r="M33" s="128">
        <v>18910</v>
      </c>
      <c r="N33" s="149"/>
      <c r="O33" s="128">
        <v>20768</v>
      </c>
      <c r="P33" s="149"/>
      <c r="Q33" s="128">
        <v>23833</v>
      </c>
      <c r="R33" s="149"/>
      <c r="S33" s="128">
        <v>26863</v>
      </c>
      <c r="T33" s="149"/>
      <c r="U33" s="128">
        <v>30902</v>
      </c>
      <c r="V33" s="149"/>
      <c r="W33" s="128">
        <v>34043</v>
      </c>
      <c r="X33" s="22"/>
    </row>
    <row r="34" spans="2:24" ht="13.5" customHeight="1">
      <c r="B34" s="112" t="s">
        <v>48</v>
      </c>
      <c r="C34" s="113"/>
      <c r="D34" s="44"/>
      <c r="E34" s="167">
        <v>5591</v>
      </c>
      <c r="F34" s="149"/>
      <c r="G34" s="167">
        <v>5821</v>
      </c>
      <c r="H34" s="149"/>
      <c r="I34" s="167">
        <v>12891</v>
      </c>
      <c r="J34" s="149"/>
      <c r="K34" s="167">
        <v>14593</v>
      </c>
      <c r="L34" s="149"/>
      <c r="M34" s="167">
        <v>17788</v>
      </c>
      <c r="N34" s="149"/>
      <c r="O34" s="167">
        <v>19498</v>
      </c>
      <c r="P34" s="149"/>
      <c r="Q34" s="167">
        <v>22310</v>
      </c>
      <c r="R34" s="149"/>
      <c r="S34" s="167">
        <v>24978</v>
      </c>
      <c r="T34" s="149"/>
      <c r="U34" s="167">
        <v>28689</v>
      </c>
      <c r="V34" s="149"/>
      <c r="W34" s="167">
        <v>33990</v>
      </c>
      <c r="X34" s="22"/>
    </row>
    <row r="35" spans="2:24" ht="12" customHeight="1">
      <c r="B35" s="56" t="s">
        <v>143</v>
      </c>
      <c r="C35" s="57"/>
      <c r="D35" s="137"/>
      <c r="E35" s="168">
        <v>5300</v>
      </c>
      <c r="F35" s="149"/>
      <c r="G35" s="168">
        <v>5553</v>
      </c>
      <c r="H35" s="149"/>
      <c r="I35" s="168">
        <v>12590</v>
      </c>
      <c r="J35" s="149"/>
      <c r="K35" s="168">
        <v>14294</v>
      </c>
      <c r="L35" s="149"/>
      <c r="M35" s="168">
        <v>17446</v>
      </c>
      <c r="N35" s="149"/>
      <c r="O35" s="168">
        <v>19107</v>
      </c>
      <c r="P35" s="149"/>
      <c r="Q35" s="168">
        <v>21792</v>
      </c>
      <c r="R35" s="149"/>
      <c r="S35" s="168">
        <v>24384</v>
      </c>
      <c r="T35" s="149"/>
      <c r="U35" s="168">
        <v>28107</v>
      </c>
      <c r="V35" s="149"/>
      <c r="W35" s="168">
        <v>33569</v>
      </c>
      <c r="X35" s="22"/>
    </row>
    <row r="36" spans="2:24" ht="10.5" customHeight="1">
      <c r="B36" s="56" t="s">
        <v>49</v>
      </c>
      <c r="C36" s="57"/>
      <c r="D36" s="137"/>
      <c r="E36" s="168">
        <v>291</v>
      </c>
      <c r="F36" s="149"/>
      <c r="G36" s="168">
        <v>268</v>
      </c>
      <c r="H36" s="149"/>
      <c r="I36" s="168">
        <v>301</v>
      </c>
      <c r="J36" s="149"/>
      <c r="K36" s="168">
        <v>299</v>
      </c>
      <c r="L36" s="149"/>
      <c r="M36" s="168">
        <v>342</v>
      </c>
      <c r="N36" s="149"/>
      <c r="O36" s="168">
        <v>391</v>
      </c>
      <c r="P36" s="149"/>
      <c r="Q36" s="168">
        <v>518</v>
      </c>
      <c r="R36" s="149"/>
      <c r="S36" s="168">
        <v>594</v>
      </c>
      <c r="T36" s="149"/>
      <c r="U36" s="168">
        <v>582</v>
      </c>
      <c r="V36" s="149"/>
      <c r="W36" s="168">
        <v>421</v>
      </c>
      <c r="X36" s="22"/>
    </row>
    <row r="37" spans="2:24" ht="13.5" customHeight="1">
      <c r="B37" s="117" t="s">
        <v>50</v>
      </c>
      <c r="C37" s="118"/>
      <c r="D37" s="44"/>
      <c r="E37" s="156">
        <v>774</v>
      </c>
      <c r="F37" s="149"/>
      <c r="G37" s="156">
        <v>743</v>
      </c>
      <c r="H37" s="149"/>
      <c r="I37" s="156">
        <v>1058</v>
      </c>
      <c r="J37" s="149"/>
      <c r="K37" s="156">
        <v>1098</v>
      </c>
      <c r="L37" s="149"/>
      <c r="M37" s="156">
        <v>1122</v>
      </c>
      <c r="N37" s="149"/>
      <c r="O37" s="156">
        <v>1270</v>
      </c>
      <c r="P37" s="149"/>
      <c r="Q37" s="156">
        <v>1523</v>
      </c>
      <c r="R37" s="149"/>
      <c r="S37" s="156">
        <v>1885</v>
      </c>
      <c r="T37" s="149"/>
      <c r="U37" s="156">
        <v>2213</v>
      </c>
      <c r="V37" s="149"/>
      <c r="W37" s="156">
        <v>53</v>
      </c>
      <c r="X37" s="22"/>
    </row>
    <row r="38" spans="2:24" ht="12" customHeight="1">
      <c r="B38" s="56" t="s">
        <v>51</v>
      </c>
      <c r="C38" s="57"/>
      <c r="D38" s="137"/>
      <c r="E38" s="148">
        <v>757</v>
      </c>
      <c r="F38" s="149"/>
      <c r="G38" s="148">
        <v>726</v>
      </c>
      <c r="H38" s="149"/>
      <c r="I38" s="148">
        <v>1033</v>
      </c>
      <c r="J38" s="149"/>
      <c r="K38" s="148">
        <v>1075</v>
      </c>
      <c r="L38" s="149"/>
      <c r="M38" s="148">
        <v>1102</v>
      </c>
      <c r="N38" s="149"/>
      <c r="O38" s="148">
        <v>1251</v>
      </c>
      <c r="P38" s="149"/>
      <c r="Q38" s="148">
        <v>1499</v>
      </c>
      <c r="R38" s="149"/>
      <c r="S38" s="148">
        <v>1858</v>
      </c>
      <c r="T38" s="149"/>
      <c r="U38" s="148">
        <v>2185</v>
      </c>
      <c r="V38" s="149"/>
      <c r="W38" s="148">
        <v>28</v>
      </c>
      <c r="X38" s="22"/>
    </row>
    <row r="39" spans="2:24" ht="10.5" customHeight="1">
      <c r="B39" s="56" t="s">
        <v>52</v>
      </c>
      <c r="C39" s="57"/>
      <c r="D39" s="137"/>
      <c r="E39" s="148">
        <v>0</v>
      </c>
      <c r="F39" s="149"/>
      <c r="G39" s="148">
        <v>0</v>
      </c>
      <c r="H39" s="149"/>
      <c r="I39" s="148">
        <v>0</v>
      </c>
      <c r="J39" s="149"/>
      <c r="K39" s="148">
        <v>0</v>
      </c>
      <c r="L39" s="149"/>
      <c r="M39" s="148">
        <v>0</v>
      </c>
      <c r="N39" s="149"/>
      <c r="O39" s="148">
        <v>1</v>
      </c>
      <c r="P39" s="149"/>
      <c r="Q39" s="148">
        <v>1</v>
      </c>
      <c r="R39" s="149"/>
      <c r="S39" s="148">
        <v>2</v>
      </c>
      <c r="T39" s="149"/>
      <c r="U39" s="148">
        <v>1</v>
      </c>
      <c r="V39" s="149"/>
      <c r="W39" s="148">
        <v>0</v>
      </c>
      <c r="X39" s="22"/>
    </row>
    <row r="40" spans="2:24" ht="10.5" customHeight="1">
      <c r="B40" s="66" t="s">
        <v>42</v>
      </c>
      <c r="C40" s="67"/>
      <c r="D40" s="139"/>
      <c r="E40" s="152">
        <v>17</v>
      </c>
      <c r="F40" s="149"/>
      <c r="G40" s="152">
        <v>17</v>
      </c>
      <c r="H40" s="149"/>
      <c r="I40" s="152">
        <v>25</v>
      </c>
      <c r="J40" s="149"/>
      <c r="K40" s="152">
        <v>23</v>
      </c>
      <c r="L40" s="149"/>
      <c r="M40" s="152">
        <v>20</v>
      </c>
      <c r="N40" s="149"/>
      <c r="O40" s="152">
        <v>18</v>
      </c>
      <c r="P40" s="149"/>
      <c r="Q40" s="152">
        <v>23</v>
      </c>
      <c r="R40" s="149"/>
      <c r="S40" s="152">
        <v>25</v>
      </c>
      <c r="T40" s="149"/>
      <c r="U40" s="152">
        <v>27</v>
      </c>
      <c r="V40" s="149"/>
      <c r="W40" s="152">
        <v>25</v>
      </c>
      <c r="X40" s="22"/>
    </row>
    <row r="41" spans="2:24" ht="13.5" customHeight="1">
      <c r="B41" s="122" t="s">
        <v>53</v>
      </c>
      <c r="C41" s="123"/>
      <c r="D41" s="136"/>
      <c r="E41" s="177">
        <v>1327</v>
      </c>
      <c r="F41" s="149"/>
      <c r="G41" s="177">
        <v>1341</v>
      </c>
      <c r="H41" s="149"/>
      <c r="I41" s="177">
        <v>1442</v>
      </c>
      <c r="J41" s="149"/>
      <c r="K41" s="177">
        <v>1649</v>
      </c>
      <c r="L41" s="149"/>
      <c r="M41" s="177">
        <v>1913</v>
      </c>
      <c r="N41" s="149"/>
      <c r="O41" s="177">
        <v>2315</v>
      </c>
      <c r="P41" s="149"/>
      <c r="Q41" s="177">
        <v>2519</v>
      </c>
      <c r="R41" s="149"/>
      <c r="S41" s="177">
        <v>2759</v>
      </c>
      <c r="T41" s="149"/>
      <c r="U41" s="177">
        <v>2774</v>
      </c>
      <c r="V41" s="149"/>
      <c r="W41" s="177">
        <v>2513</v>
      </c>
      <c r="X41" s="22"/>
    </row>
    <row r="42" spans="2:24" ht="12.75" customHeight="1">
      <c r="B42" s="56" t="s">
        <v>54</v>
      </c>
      <c r="C42" s="57"/>
      <c r="D42" s="137"/>
      <c r="E42" s="148">
        <v>1327</v>
      </c>
      <c r="F42" s="149"/>
      <c r="G42" s="148">
        <v>1341</v>
      </c>
      <c r="H42" s="149"/>
      <c r="I42" s="148">
        <v>1442</v>
      </c>
      <c r="J42" s="149"/>
      <c r="K42" s="148">
        <v>1649</v>
      </c>
      <c r="L42" s="149"/>
      <c r="M42" s="148">
        <v>1913</v>
      </c>
      <c r="N42" s="149"/>
      <c r="O42" s="148">
        <v>2315</v>
      </c>
      <c r="P42" s="149"/>
      <c r="Q42" s="148">
        <v>2519</v>
      </c>
      <c r="R42" s="149"/>
      <c r="S42" s="148">
        <v>2759</v>
      </c>
      <c r="T42" s="149"/>
      <c r="U42" s="148">
        <v>2774</v>
      </c>
      <c r="V42" s="149"/>
      <c r="W42" s="148">
        <v>2513</v>
      </c>
      <c r="X42" s="22"/>
    </row>
    <row r="43" spans="2:24" ht="13.5" customHeight="1">
      <c r="B43" s="119" t="s">
        <v>57</v>
      </c>
      <c r="C43" s="120"/>
      <c r="D43" s="141"/>
      <c r="E43" s="185">
        <v>16738</v>
      </c>
      <c r="F43" s="149"/>
      <c r="G43" s="185">
        <v>17568</v>
      </c>
      <c r="H43" s="149"/>
      <c r="I43" s="185">
        <v>45848</v>
      </c>
      <c r="J43" s="149"/>
      <c r="K43" s="185">
        <v>54215</v>
      </c>
      <c r="L43" s="149"/>
      <c r="M43" s="185">
        <v>62878</v>
      </c>
      <c r="N43" s="149"/>
      <c r="O43" s="185">
        <v>71595</v>
      </c>
      <c r="P43" s="149"/>
      <c r="Q43" s="185">
        <v>79626</v>
      </c>
      <c r="R43" s="149"/>
      <c r="S43" s="185">
        <v>84307</v>
      </c>
      <c r="T43" s="149"/>
      <c r="U43" s="185">
        <v>81165</v>
      </c>
      <c r="V43" s="149"/>
      <c r="W43" s="185">
        <v>76997</v>
      </c>
      <c r="X43" s="22"/>
    </row>
    <row r="44" spans="2:23" ht="12.75">
      <c r="B44" s="13"/>
      <c r="C44" s="17"/>
      <c r="D44" s="49"/>
      <c r="E44" s="50"/>
      <c r="G44" s="50"/>
      <c r="I44" s="50"/>
      <c r="K44" s="50"/>
      <c r="M44" s="50"/>
      <c r="O44" s="50"/>
      <c r="Q44" s="50"/>
      <c r="S44" s="50"/>
      <c r="U44" s="50"/>
      <c r="W44" s="50"/>
    </row>
    <row r="45" spans="2:23" ht="12.75">
      <c r="B45" s="143" t="s">
        <v>208</v>
      </c>
      <c r="C45" s="17"/>
      <c r="D45" s="49"/>
      <c r="E45" s="50"/>
      <c r="G45" s="50"/>
      <c r="I45" s="50"/>
      <c r="K45" s="50"/>
      <c r="M45" s="50"/>
      <c r="O45" s="50"/>
      <c r="Q45" s="50"/>
      <c r="S45" s="50"/>
      <c r="U45" s="50"/>
      <c r="W45" s="50"/>
    </row>
    <row r="46" ht="12.75" customHeight="1">
      <c r="B46" s="143" t="s">
        <v>209</v>
      </c>
    </row>
  </sheetData>
  <conditionalFormatting sqref="E25 M25 S25 Q25 O25 K25 I25 G25 U25 W25">
    <cfRule type="cellIs" priority="1" dxfId="0" operator="notEqual" stopIfTrue="1">
      <formula>SUM(E26:E32)</formula>
    </cfRule>
  </conditionalFormatting>
  <conditionalFormatting sqref="E33 S33 Q33 O33 M33 K33 I33 G33 U33 W33">
    <cfRule type="cellIs" priority="2" dxfId="0" operator="notEqual" stopIfTrue="1">
      <formula>E34+E37</formula>
    </cfRule>
  </conditionalFormatting>
  <conditionalFormatting sqref="E34 S34 Q34 O34 M34 K34 I34 G34 U34 W34">
    <cfRule type="cellIs" priority="3" dxfId="0" operator="notEqual" stopIfTrue="1">
      <formula>E35+E36</formula>
    </cfRule>
  </conditionalFormatting>
  <conditionalFormatting sqref="E37 S37 Q37 O37 M37 K37 I37 G37 U37 W37">
    <cfRule type="cellIs" priority="4" dxfId="0" operator="notEqual" stopIfTrue="1">
      <formula>SUM(E38:E40)</formula>
    </cfRule>
  </conditionalFormatting>
  <conditionalFormatting sqref="E15 S15 Q15 O15 M15 K15 I15 G15 U15 W15">
    <cfRule type="cellIs" priority="5" dxfId="0" operator="notEqual" stopIfTrue="1">
      <formula>SUM(E16:E24)</formula>
    </cfRule>
  </conditionalFormatting>
  <conditionalFormatting sqref="E9 S9 G9 I9 K9 M9 O9 Q9 U9 W9">
    <cfRule type="cellIs" priority="6" dxfId="0" operator="notEqual" stopIfTrue="1">
      <formula>E10+E25</formula>
    </cfRule>
  </conditionalFormatting>
  <conditionalFormatting sqref="E10 S10 Q10 O10 M10 K10 I10 G10 U10 W10">
    <cfRule type="cellIs" priority="7" dxfId="0" operator="notEqual" stopIfTrue="1">
      <formula>E11+E12+E15</formula>
    </cfRule>
  </conditionalFormatting>
  <conditionalFormatting sqref="E43 S43 Q43 O43 M43 K43 I43 G43 U43 W43">
    <cfRule type="cellIs" priority="8" dxfId="0" operator="notEqual" stopIfTrue="1">
      <formula>E9+E33+E41</formula>
    </cfRule>
  </conditionalFormatting>
  <printOptions/>
  <pageMargins left="0.27" right="0.75" top="1" bottom="1" header="0" footer="0"/>
  <pageSetup fitToHeight="1" fitToWidth="1" horizontalDpi="300" verticalDpi="300" orientation="landscape" paperSize="9" scale="95" r:id="rId1"/>
  <headerFooter alignWithMargins="0">
    <oddFooter>&amp;RINE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2:X55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46" customWidth="1"/>
    <col min="2" max="2" width="5.7109375" style="51" customWidth="1"/>
    <col min="3" max="3" width="62.421875" style="52" customWidth="1"/>
    <col min="4" max="4" width="0.5625" style="46" customWidth="1"/>
    <col min="5" max="5" width="8.140625" style="2" customWidth="1"/>
    <col min="6" max="6" width="0.5625" style="21" customWidth="1"/>
    <col min="7" max="7" width="8.140625" style="2" customWidth="1"/>
    <col min="8" max="8" width="0.5625" style="21" customWidth="1"/>
    <col min="9" max="9" width="8.140625" style="2" customWidth="1"/>
    <col min="10" max="10" width="0.5625" style="21" customWidth="1"/>
    <col min="11" max="11" width="8.140625" style="2" customWidth="1"/>
    <col min="12" max="12" width="0.5625" style="21" customWidth="1"/>
    <col min="13" max="13" width="8.140625" style="2" customWidth="1"/>
    <col min="14" max="14" width="0.5625" style="21" customWidth="1"/>
    <col min="15" max="15" width="8.140625" style="2" customWidth="1"/>
    <col min="16" max="16" width="0.5625" style="21" customWidth="1"/>
    <col min="17" max="17" width="8.140625" style="2" customWidth="1"/>
    <col min="18" max="18" width="0.5625" style="21" customWidth="1"/>
    <col min="19" max="19" width="8.140625" style="2" customWidth="1"/>
    <col min="20" max="20" width="0.5625" style="21" customWidth="1"/>
    <col min="21" max="21" width="8.140625" style="2" customWidth="1"/>
    <col min="22" max="22" width="0.5625" style="21" customWidth="1"/>
    <col min="23" max="23" width="8.140625" style="2" customWidth="1"/>
    <col min="24" max="24" width="11.421875" style="46" customWidth="1"/>
    <col min="25" max="16384" width="0" style="46" hidden="1" customWidth="1"/>
  </cols>
  <sheetData>
    <row r="1" ht="12.75" customHeight="1"/>
    <row r="2" s="21" customFormat="1" ht="22.5" customHeight="1">
      <c r="B2" s="20" t="s">
        <v>0</v>
      </c>
    </row>
    <row r="3" s="21" customFormat="1" ht="19.5">
      <c r="B3" s="1" t="s">
        <v>58</v>
      </c>
    </row>
    <row r="4" s="21" customFormat="1" ht="18.75" customHeight="1">
      <c r="B4" s="1"/>
    </row>
    <row r="5" spans="2:23" s="21" customFormat="1" ht="19.5" customHeight="1">
      <c r="B5" s="223" t="s">
        <v>181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4" s="22" customFormat="1" ht="15.75" customHeight="1">
      <c r="B7" s="24"/>
      <c r="C7" s="24"/>
      <c r="D7" s="130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  <c r="X7" s="21"/>
    </row>
    <row r="8" s="21" customFormat="1" ht="3.75" customHeight="1"/>
    <row r="9" spans="2:24" ht="13.5" customHeight="1">
      <c r="B9" s="110" t="s">
        <v>33</v>
      </c>
      <c r="C9" s="111"/>
      <c r="D9" s="136"/>
      <c r="E9" s="128">
        <v>13523</v>
      </c>
      <c r="F9" s="149"/>
      <c r="G9" s="128">
        <v>14035</v>
      </c>
      <c r="H9" s="149"/>
      <c r="I9" s="128">
        <v>14807</v>
      </c>
      <c r="J9" s="149"/>
      <c r="K9" s="128">
        <v>15212</v>
      </c>
      <c r="L9" s="149"/>
      <c r="M9" s="128">
        <v>17548</v>
      </c>
      <c r="N9" s="149"/>
      <c r="O9" s="128">
        <v>19324</v>
      </c>
      <c r="P9" s="149"/>
      <c r="Q9" s="128">
        <v>21380</v>
      </c>
      <c r="R9" s="149"/>
      <c r="S9" s="128">
        <v>21999</v>
      </c>
      <c r="T9" s="149"/>
      <c r="U9" s="128">
        <v>21232</v>
      </c>
      <c r="V9" s="149"/>
      <c r="W9" s="128">
        <v>19895</v>
      </c>
      <c r="X9" s="22"/>
    </row>
    <row r="10" spans="2:24" ht="13.5" customHeight="1">
      <c r="B10" s="112" t="s">
        <v>34</v>
      </c>
      <c r="C10" s="113"/>
      <c r="D10" s="44"/>
      <c r="E10" s="167">
        <v>6079</v>
      </c>
      <c r="F10" s="149"/>
      <c r="G10" s="167">
        <v>6036</v>
      </c>
      <c r="H10" s="149"/>
      <c r="I10" s="167">
        <v>6489</v>
      </c>
      <c r="J10" s="149"/>
      <c r="K10" s="167">
        <v>7119</v>
      </c>
      <c r="L10" s="149"/>
      <c r="M10" s="167">
        <v>8740</v>
      </c>
      <c r="N10" s="149"/>
      <c r="O10" s="167">
        <v>9665</v>
      </c>
      <c r="P10" s="149"/>
      <c r="Q10" s="167">
        <v>10998</v>
      </c>
      <c r="R10" s="149"/>
      <c r="S10" s="167">
        <v>11063</v>
      </c>
      <c r="T10" s="149"/>
      <c r="U10" s="167">
        <v>9640</v>
      </c>
      <c r="V10" s="149"/>
      <c r="W10" s="167">
        <v>7955</v>
      </c>
      <c r="X10" s="22"/>
    </row>
    <row r="11" spans="2:24" ht="12" customHeight="1">
      <c r="B11" s="54" t="s">
        <v>35</v>
      </c>
      <c r="C11" s="55"/>
      <c r="D11" s="136"/>
      <c r="E11" s="188">
        <v>3121</v>
      </c>
      <c r="F11" s="149"/>
      <c r="G11" s="188">
        <v>3195</v>
      </c>
      <c r="H11" s="149"/>
      <c r="I11" s="188">
        <v>3478</v>
      </c>
      <c r="J11" s="149"/>
      <c r="K11" s="188">
        <v>3674</v>
      </c>
      <c r="L11" s="149"/>
      <c r="M11" s="188">
        <v>4660</v>
      </c>
      <c r="N11" s="149"/>
      <c r="O11" s="188">
        <v>5194</v>
      </c>
      <c r="P11" s="149"/>
      <c r="Q11" s="188">
        <v>5842</v>
      </c>
      <c r="R11" s="149"/>
      <c r="S11" s="188">
        <v>6137</v>
      </c>
      <c r="T11" s="149"/>
      <c r="U11" s="188">
        <v>5653</v>
      </c>
      <c r="V11" s="149"/>
      <c r="W11" s="188">
        <v>4522</v>
      </c>
      <c r="X11" s="22"/>
    </row>
    <row r="12" spans="2:24" ht="12" customHeight="1">
      <c r="B12" s="54" t="s">
        <v>36</v>
      </c>
      <c r="C12" s="55"/>
      <c r="D12" s="136"/>
      <c r="E12" s="189">
        <v>73</v>
      </c>
      <c r="F12" s="149"/>
      <c r="G12" s="189">
        <v>71</v>
      </c>
      <c r="H12" s="149"/>
      <c r="I12" s="189">
        <v>59</v>
      </c>
      <c r="J12" s="149"/>
      <c r="K12" s="189">
        <v>83</v>
      </c>
      <c r="L12" s="149"/>
      <c r="M12" s="189">
        <v>67</v>
      </c>
      <c r="N12" s="149"/>
      <c r="O12" s="189">
        <v>67</v>
      </c>
      <c r="P12" s="149"/>
      <c r="Q12" s="189">
        <v>79</v>
      </c>
      <c r="R12" s="149"/>
      <c r="S12" s="189">
        <v>73</v>
      </c>
      <c r="T12" s="149">
        <v>0</v>
      </c>
      <c r="U12" s="189">
        <v>74</v>
      </c>
      <c r="V12" s="149">
        <v>0</v>
      </c>
      <c r="W12" s="189">
        <v>62</v>
      </c>
      <c r="X12" s="22"/>
    </row>
    <row r="13" spans="2:24" ht="10.5" customHeight="1">
      <c r="B13" s="56" t="s">
        <v>144</v>
      </c>
      <c r="C13" s="57"/>
      <c r="D13" s="137"/>
      <c r="E13" s="180">
        <v>30</v>
      </c>
      <c r="F13" s="149"/>
      <c r="G13" s="180">
        <v>30</v>
      </c>
      <c r="H13" s="149"/>
      <c r="I13" s="180">
        <v>18</v>
      </c>
      <c r="J13" s="149"/>
      <c r="K13" s="180">
        <v>43</v>
      </c>
      <c r="L13" s="149"/>
      <c r="M13" s="180">
        <v>28</v>
      </c>
      <c r="N13" s="149"/>
      <c r="O13" s="180">
        <v>28</v>
      </c>
      <c r="P13" s="149"/>
      <c r="Q13" s="180">
        <v>28</v>
      </c>
      <c r="R13" s="149"/>
      <c r="S13" s="180">
        <v>28</v>
      </c>
      <c r="T13" s="149"/>
      <c r="U13" s="180">
        <v>31</v>
      </c>
      <c r="V13" s="149"/>
      <c r="W13" s="180">
        <v>23</v>
      </c>
      <c r="X13" s="22"/>
    </row>
    <row r="14" spans="2:24" ht="10.5" customHeight="1">
      <c r="B14" s="56" t="s">
        <v>146</v>
      </c>
      <c r="C14" s="57"/>
      <c r="D14" s="137"/>
      <c r="E14" s="180">
        <v>41</v>
      </c>
      <c r="F14" s="149"/>
      <c r="G14" s="180">
        <v>39</v>
      </c>
      <c r="H14" s="149"/>
      <c r="I14" s="180">
        <v>39</v>
      </c>
      <c r="J14" s="149"/>
      <c r="K14" s="180">
        <v>39</v>
      </c>
      <c r="L14" s="149"/>
      <c r="M14" s="180">
        <v>37</v>
      </c>
      <c r="N14" s="149"/>
      <c r="O14" s="180">
        <v>37</v>
      </c>
      <c r="P14" s="149"/>
      <c r="Q14" s="180">
        <v>48</v>
      </c>
      <c r="R14" s="149"/>
      <c r="S14" s="180">
        <v>42</v>
      </c>
      <c r="T14" s="149"/>
      <c r="U14" s="180">
        <v>40</v>
      </c>
      <c r="V14" s="149"/>
      <c r="W14" s="180">
        <v>36</v>
      </c>
      <c r="X14" s="22"/>
    </row>
    <row r="15" spans="2:24" ht="10.5" customHeight="1">
      <c r="B15" s="56" t="s">
        <v>37</v>
      </c>
      <c r="C15" s="57"/>
      <c r="D15" s="137"/>
      <c r="E15" s="180">
        <v>2</v>
      </c>
      <c r="F15" s="149"/>
      <c r="G15" s="180">
        <v>2</v>
      </c>
      <c r="H15" s="149"/>
      <c r="I15" s="180">
        <v>2</v>
      </c>
      <c r="J15" s="149"/>
      <c r="K15" s="180">
        <v>1</v>
      </c>
      <c r="L15" s="149"/>
      <c r="M15" s="180">
        <v>2</v>
      </c>
      <c r="N15" s="149"/>
      <c r="O15" s="180">
        <v>2</v>
      </c>
      <c r="P15" s="149"/>
      <c r="Q15" s="180">
        <v>3</v>
      </c>
      <c r="R15" s="149"/>
      <c r="S15" s="180">
        <v>3</v>
      </c>
      <c r="T15" s="149"/>
      <c r="U15" s="180">
        <v>3</v>
      </c>
      <c r="V15" s="149"/>
      <c r="W15" s="180">
        <v>3</v>
      </c>
      <c r="X15" s="22"/>
    </row>
    <row r="16" spans="2:24" s="48" customFormat="1" ht="12.75">
      <c r="B16" s="53" t="s">
        <v>204</v>
      </c>
      <c r="C16" s="63"/>
      <c r="D16" s="138"/>
      <c r="E16" s="189">
        <v>2885</v>
      </c>
      <c r="F16" s="149"/>
      <c r="G16" s="189">
        <v>2770</v>
      </c>
      <c r="H16" s="149"/>
      <c r="I16" s="189">
        <v>2952</v>
      </c>
      <c r="J16" s="149"/>
      <c r="K16" s="189">
        <v>3362</v>
      </c>
      <c r="L16" s="149"/>
      <c r="M16" s="189">
        <v>4013</v>
      </c>
      <c r="N16" s="149"/>
      <c r="O16" s="189">
        <v>4404</v>
      </c>
      <c r="P16" s="149"/>
      <c r="Q16" s="189">
        <v>5077</v>
      </c>
      <c r="R16" s="149"/>
      <c r="S16" s="189">
        <v>4853</v>
      </c>
      <c r="T16" s="149"/>
      <c r="U16" s="189">
        <v>3913</v>
      </c>
      <c r="V16" s="149"/>
      <c r="W16" s="189">
        <v>3371</v>
      </c>
      <c r="X16" s="22"/>
    </row>
    <row r="17" spans="2:24" ht="12" customHeight="1">
      <c r="B17" s="56" t="s">
        <v>38</v>
      </c>
      <c r="C17" s="57"/>
      <c r="D17" s="137"/>
      <c r="E17" s="148">
        <v>320</v>
      </c>
      <c r="F17" s="149"/>
      <c r="G17" s="148">
        <v>271</v>
      </c>
      <c r="H17" s="149"/>
      <c r="I17" s="148">
        <v>298</v>
      </c>
      <c r="J17" s="149"/>
      <c r="K17" s="148">
        <v>342</v>
      </c>
      <c r="L17" s="149"/>
      <c r="M17" s="148">
        <v>391</v>
      </c>
      <c r="N17" s="149"/>
      <c r="O17" s="148">
        <v>423</v>
      </c>
      <c r="P17" s="149"/>
      <c r="Q17" s="148">
        <v>505</v>
      </c>
      <c r="R17" s="149"/>
      <c r="S17" s="148">
        <v>507</v>
      </c>
      <c r="T17" s="149"/>
      <c r="U17" s="148">
        <v>301</v>
      </c>
      <c r="V17" s="149"/>
      <c r="W17" s="148">
        <v>247</v>
      </c>
      <c r="X17" s="22"/>
    </row>
    <row r="18" spans="2:24" ht="12" customHeight="1">
      <c r="B18" s="56" t="s">
        <v>134</v>
      </c>
      <c r="C18" s="57"/>
      <c r="D18" s="137"/>
      <c r="E18" s="192">
        <v>1084</v>
      </c>
      <c r="F18" s="149"/>
      <c r="G18" s="192">
        <v>1002</v>
      </c>
      <c r="H18" s="149"/>
      <c r="I18" s="192">
        <v>1083</v>
      </c>
      <c r="J18" s="149"/>
      <c r="K18" s="192">
        <v>1121</v>
      </c>
      <c r="L18" s="149"/>
      <c r="M18" s="192">
        <v>1481</v>
      </c>
      <c r="N18" s="149"/>
      <c r="O18" s="192">
        <v>1545</v>
      </c>
      <c r="P18" s="149"/>
      <c r="Q18" s="192">
        <v>1677</v>
      </c>
      <c r="R18" s="149"/>
      <c r="S18" s="192">
        <v>1629</v>
      </c>
      <c r="T18" s="149"/>
      <c r="U18" s="192">
        <v>1653</v>
      </c>
      <c r="V18" s="149"/>
      <c r="W18" s="192">
        <v>1687</v>
      </c>
      <c r="X18" s="22"/>
    </row>
    <row r="19" spans="2:24" ht="12" customHeight="1">
      <c r="B19" s="56" t="s">
        <v>135</v>
      </c>
      <c r="C19" s="57"/>
      <c r="D19" s="137"/>
      <c r="E19" s="148">
        <v>85</v>
      </c>
      <c r="F19" s="149"/>
      <c r="G19" s="148">
        <v>86</v>
      </c>
      <c r="H19" s="149"/>
      <c r="I19" s="148">
        <v>72</v>
      </c>
      <c r="J19" s="149"/>
      <c r="K19" s="148">
        <v>73</v>
      </c>
      <c r="L19" s="149"/>
      <c r="M19" s="148">
        <v>85</v>
      </c>
      <c r="N19" s="149"/>
      <c r="O19" s="148">
        <v>92</v>
      </c>
      <c r="P19" s="149"/>
      <c r="Q19" s="148">
        <v>105</v>
      </c>
      <c r="R19" s="149"/>
      <c r="S19" s="148">
        <v>124</v>
      </c>
      <c r="T19" s="149"/>
      <c r="U19" s="148">
        <v>91</v>
      </c>
      <c r="V19" s="149"/>
      <c r="W19" s="148">
        <v>60</v>
      </c>
      <c r="X19" s="22"/>
    </row>
    <row r="20" spans="2:24" ht="12" customHeight="1">
      <c r="B20" s="56" t="s">
        <v>136</v>
      </c>
      <c r="C20" s="57"/>
      <c r="D20" s="137"/>
      <c r="E20" s="148">
        <v>0</v>
      </c>
      <c r="F20" s="149"/>
      <c r="G20" s="148">
        <v>0</v>
      </c>
      <c r="H20" s="149"/>
      <c r="I20" s="148">
        <v>32</v>
      </c>
      <c r="J20" s="149"/>
      <c r="K20" s="148">
        <v>44</v>
      </c>
      <c r="L20" s="149"/>
      <c r="M20" s="148">
        <v>45</v>
      </c>
      <c r="N20" s="149"/>
      <c r="O20" s="148">
        <v>48</v>
      </c>
      <c r="P20" s="149"/>
      <c r="Q20" s="148">
        <v>50</v>
      </c>
      <c r="R20" s="149"/>
      <c r="S20" s="148">
        <v>52</v>
      </c>
      <c r="T20" s="149"/>
      <c r="U20" s="148">
        <v>53</v>
      </c>
      <c r="V20" s="149"/>
      <c r="W20" s="148">
        <v>51</v>
      </c>
      <c r="X20" s="22"/>
    </row>
    <row r="21" spans="2:24" ht="10.5" customHeight="1">
      <c r="B21" s="64" t="s">
        <v>39</v>
      </c>
      <c r="C21" s="65"/>
      <c r="D21" s="139"/>
      <c r="E21" s="148">
        <v>47</v>
      </c>
      <c r="F21" s="149"/>
      <c r="G21" s="148">
        <v>52</v>
      </c>
      <c r="H21" s="149"/>
      <c r="I21" s="148">
        <v>57</v>
      </c>
      <c r="J21" s="149"/>
      <c r="K21" s="148">
        <v>60</v>
      </c>
      <c r="L21" s="149"/>
      <c r="M21" s="148">
        <v>65</v>
      </c>
      <c r="N21" s="149"/>
      <c r="O21" s="148">
        <v>71</v>
      </c>
      <c r="P21" s="149"/>
      <c r="Q21" s="148">
        <v>72</v>
      </c>
      <c r="R21" s="149"/>
      <c r="S21" s="148">
        <v>78</v>
      </c>
      <c r="T21" s="149"/>
      <c r="U21" s="148">
        <v>77</v>
      </c>
      <c r="V21" s="149"/>
      <c r="W21" s="148">
        <v>73</v>
      </c>
      <c r="X21" s="22"/>
    </row>
    <row r="22" spans="2:24" ht="10.5" customHeight="1">
      <c r="B22" s="56" t="s">
        <v>40</v>
      </c>
      <c r="C22" s="57"/>
      <c r="D22" s="137"/>
      <c r="E22" s="148">
        <v>68</v>
      </c>
      <c r="F22" s="149"/>
      <c r="G22" s="148">
        <v>67</v>
      </c>
      <c r="H22" s="149"/>
      <c r="I22" s="148">
        <v>72</v>
      </c>
      <c r="J22" s="149"/>
      <c r="K22" s="148">
        <v>75</v>
      </c>
      <c r="L22" s="149"/>
      <c r="M22" s="148">
        <v>73</v>
      </c>
      <c r="N22" s="149"/>
      <c r="O22" s="148">
        <v>73</v>
      </c>
      <c r="P22" s="149"/>
      <c r="Q22" s="148">
        <v>70</v>
      </c>
      <c r="R22" s="149"/>
      <c r="S22" s="148">
        <v>69</v>
      </c>
      <c r="T22" s="149"/>
      <c r="U22" s="148">
        <v>64</v>
      </c>
      <c r="V22" s="149"/>
      <c r="W22" s="148">
        <v>59</v>
      </c>
      <c r="X22" s="22"/>
    </row>
    <row r="23" spans="2:24" ht="10.5" customHeight="1">
      <c r="B23" s="56" t="s">
        <v>41</v>
      </c>
      <c r="C23" s="57"/>
      <c r="D23" s="137"/>
      <c r="E23" s="148">
        <v>1117</v>
      </c>
      <c r="F23" s="149"/>
      <c r="G23" s="148">
        <v>1135</v>
      </c>
      <c r="H23" s="149"/>
      <c r="I23" s="148">
        <v>1199</v>
      </c>
      <c r="J23" s="149"/>
      <c r="K23" s="148">
        <v>1460</v>
      </c>
      <c r="L23" s="149"/>
      <c r="M23" s="148">
        <v>1710</v>
      </c>
      <c r="N23" s="149"/>
      <c r="O23" s="148">
        <v>1997</v>
      </c>
      <c r="P23" s="149"/>
      <c r="Q23" s="148">
        <v>2410</v>
      </c>
      <c r="R23" s="149"/>
      <c r="S23" s="148">
        <v>2227</v>
      </c>
      <c r="T23" s="149"/>
      <c r="U23" s="148">
        <v>1507</v>
      </c>
      <c r="V23" s="149"/>
      <c r="W23" s="148">
        <v>1054</v>
      </c>
      <c r="X23" s="22"/>
    </row>
    <row r="24" spans="2:24" ht="10.5" customHeight="1">
      <c r="B24" s="56" t="s">
        <v>145</v>
      </c>
      <c r="C24" s="57"/>
      <c r="D24" s="137"/>
      <c r="E24" s="148">
        <v>48</v>
      </c>
      <c r="F24" s="149"/>
      <c r="G24" s="148">
        <v>102</v>
      </c>
      <c r="H24" s="149"/>
      <c r="I24" s="148">
        <v>29</v>
      </c>
      <c r="J24" s="149"/>
      <c r="K24" s="148">
        <v>68</v>
      </c>
      <c r="L24" s="149"/>
      <c r="M24" s="148">
        <v>45</v>
      </c>
      <c r="N24" s="149"/>
      <c r="O24" s="148">
        <v>43</v>
      </c>
      <c r="P24" s="149"/>
      <c r="Q24" s="148">
        <v>44</v>
      </c>
      <c r="R24" s="149"/>
      <c r="S24" s="148">
        <v>45</v>
      </c>
      <c r="T24" s="149"/>
      <c r="U24" s="148">
        <v>50</v>
      </c>
      <c r="V24" s="149"/>
      <c r="W24" s="148">
        <v>35</v>
      </c>
      <c r="X24" s="22"/>
    </row>
    <row r="25" spans="2:24" ht="10.5" customHeight="1">
      <c r="B25" s="56" t="s">
        <v>147</v>
      </c>
      <c r="C25" s="57"/>
      <c r="D25" s="137"/>
      <c r="E25" s="148">
        <v>108</v>
      </c>
      <c r="F25" s="149"/>
      <c r="G25" s="148">
        <v>48</v>
      </c>
      <c r="H25" s="149"/>
      <c r="I25" s="148">
        <v>102</v>
      </c>
      <c r="J25" s="149"/>
      <c r="K25" s="148">
        <v>104</v>
      </c>
      <c r="L25" s="149"/>
      <c r="M25" s="148">
        <v>97</v>
      </c>
      <c r="N25" s="149"/>
      <c r="O25" s="148">
        <v>99</v>
      </c>
      <c r="P25" s="149"/>
      <c r="Q25" s="148">
        <v>128</v>
      </c>
      <c r="R25" s="149"/>
      <c r="S25" s="148">
        <v>110</v>
      </c>
      <c r="T25" s="149"/>
      <c r="U25" s="148">
        <v>105</v>
      </c>
      <c r="V25" s="149"/>
      <c r="W25" s="148">
        <v>96</v>
      </c>
      <c r="X25" s="22"/>
    </row>
    <row r="26" spans="2:24" ht="12" customHeight="1">
      <c r="B26" s="59" t="s">
        <v>42</v>
      </c>
      <c r="C26" s="60"/>
      <c r="D26" s="137"/>
      <c r="E26" s="152">
        <v>8</v>
      </c>
      <c r="F26" s="149"/>
      <c r="G26" s="152">
        <v>7</v>
      </c>
      <c r="H26" s="149"/>
      <c r="I26" s="152">
        <v>8</v>
      </c>
      <c r="J26" s="149"/>
      <c r="K26" s="152">
        <v>15</v>
      </c>
      <c r="L26" s="149"/>
      <c r="M26" s="152">
        <v>21</v>
      </c>
      <c r="N26" s="149"/>
      <c r="O26" s="152">
        <v>13</v>
      </c>
      <c r="P26" s="149"/>
      <c r="Q26" s="152">
        <v>16</v>
      </c>
      <c r="R26" s="149"/>
      <c r="S26" s="152">
        <v>12</v>
      </c>
      <c r="T26" s="149"/>
      <c r="U26" s="152">
        <v>12</v>
      </c>
      <c r="V26" s="149"/>
      <c r="W26" s="152">
        <v>9</v>
      </c>
      <c r="X26" s="22"/>
    </row>
    <row r="27" spans="2:24" ht="13.5" customHeight="1">
      <c r="B27" s="115" t="s">
        <v>15</v>
      </c>
      <c r="C27" s="116"/>
      <c r="D27" s="136"/>
      <c r="E27" s="156">
        <v>7444</v>
      </c>
      <c r="F27" s="149"/>
      <c r="G27" s="156">
        <v>7999</v>
      </c>
      <c r="H27" s="149"/>
      <c r="I27" s="156">
        <v>8318</v>
      </c>
      <c r="J27" s="149"/>
      <c r="K27" s="156">
        <v>8093</v>
      </c>
      <c r="L27" s="149"/>
      <c r="M27" s="156">
        <v>8808</v>
      </c>
      <c r="N27" s="149"/>
      <c r="O27" s="156">
        <v>9659</v>
      </c>
      <c r="P27" s="149"/>
      <c r="Q27" s="156">
        <v>10382</v>
      </c>
      <c r="R27" s="149"/>
      <c r="S27" s="156">
        <v>10936</v>
      </c>
      <c r="T27" s="149"/>
      <c r="U27" s="156">
        <v>11592</v>
      </c>
      <c r="V27" s="149"/>
      <c r="W27" s="156">
        <v>11940</v>
      </c>
      <c r="X27" s="22"/>
    </row>
    <row r="28" spans="2:24" ht="12" customHeight="1">
      <c r="B28" s="56" t="s">
        <v>43</v>
      </c>
      <c r="C28" s="57"/>
      <c r="D28" s="137"/>
      <c r="E28" s="148">
        <v>1879</v>
      </c>
      <c r="F28" s="149"/>
      <c r="G28" s="148">
        <v>2010</v>
      </c>
      <c r="H28" s="149"/>
      <c r="I28" s="148">
        <v>2039</v>
      </c>
      <c r="J28" s="149"/>
      <c r="K28" s="148">
        <v>1434</v>
      </c>
      <c r="L28" s="149"/>
      <c r="M28" s="148">
        <v>1420</v>
      </c>
      <c r="N28" s="149"/>
      <c r="O28" s="148">
        <v>1505</v>
      </c>
      <c r="P28" s="149"/>
      <c r="Q28" s="148">
        <v>1644</v>
      </c>
      <c r="R28" s="149"/>
      <c r="S28" s="148">
        <v>1584</v>
      </c>
      <c r="T28" s="149"/>
      <c r="U28" s="148">
        <v>1623</v>
      </c>
      <c r="V28" s="149"/>
      <c r="W28" s="148">
        <v>1565</v>
      </c>
      <c r="X28" s="22"/>
    </row>
    <row r="29" spans="2:24" ht="10.5" customHeight="1">
      <c r="B29" s="64" t="s">
        <v>44</v>
      </c>
      <c r="C29" s="65"/>
      <c r="D29" s="139"/>
      <c r="E29" s="160">
        <v>4196</v>
      </c>
      <c r="F29" s="149"/>
      <c r="G29" s="160">
        <v>4538</v>
      </c>
      <c r="H29" s="149"/>
      <c r="I29" s="160">
        <v>4806</v>
      </c>
      <c r="J29" s="149"/>
      <c r="K29" s="160">
        <v>5147</v>
      </c>
      <c r="L29" s="149"/>
      <c r="M29" s="160">
        <v>5718</v>
      </c>
      <c r="N29" s="149"/>
      <c r="O29" s="160">
        <v>6362</v>
      </c>
      <c r="P29" s="149"/>
      <c r="Q29" s="160">
        <v>6690</v>
      </c>
      <c r="R29" s="149"/>
      <c r="S29" s="160">
        <v>7307</v>
      </c>
      <c r="T29" s="149"/>
      <c r="U29" s="160">
        <v>7988</v>
      </c>
      <c r="V29" s="149"/>
      <c r="W29" s="160">
        <v>8517</v>
      </c>
      <c r="X29" s="22"/>
    </row>
    <row r="30" spans="2:24" ht="10.5" customHeight="1">
      <c r="B30" s="56" t="s">
        <v>45</v>
      </c>
      <c r="C30" s="65"/>
      <c r="D30" s="139"/>
      <c r="E30" s="160">
        <v>286</v>
      </c>
      <c r="F30" s="149"/>
      <c r="G30" s="160">
        <v>307</v>
      </c>
      <c r="H30" s="149"/>
      <c r="I30" s="160">
        <v>328</v>
      </c>
      <c r="J30" s="149"/>
      <c r="K30" s="160">
        <v>345</v>
      </c>
      <c r="L30" s="149"/>
      <c r="M30" s="160">
        <v>360</v>
      </c>
      <c r="N30" s="149"/>
      <c r="O30" s="160">
        <v>398</v>
      </c>
      <c r="P30" s="149"/>
      <c r="Q30" s="160">
        <v>414</v>
      </c>
      <c r="R30" s="149"/>
      <c r="S30" s="160">
        <v>430</v>
      </c>
      <c r="T30" s="149"/>
      <c r="U30" s="160">
        <v>448</v>
      </c>
      <c r="V30" s="149"/>
      <c r="W30" s="160">
        <v>440</v>
      </c>
      <c r="X30" s="22"/>
    </row>
    <row r="31" spans="2:24" ht="10.5" customHeight="1">
      <c r="B31" s="64" t="s">
        <v>138</v>
      </c>
      <c r="C31" s="65"/>
      <c r="D31" s="139"/>
      <c r="E31" s="160">
        <v>138</v>
      </c>
      <c r="F31" s="149"/>
      <c r="G31" s="160">
        <v>139</v>
      </c>
      <c r="H31" s="149"/>
      <c r="I31" s="160">
        <v>141</v>
      </c>
      <c r="J31" s="149"/>
      <c r="K31" s="160">
        <v>132</v>
      </c>
      <c r="L31" s="149"/>
      <c r="M31" s="160">
        <v>145</v>
      </c>
      <c r="N31" s="149"/>
      <c r="O31" s="160">
        <v>149</v>
      </c>
      <c r="P31" s="149"/>
      <c r="Q31" s="160">
        <v>161</v>
      </c>
      <c r="R31" s="149"/>
      <c r="S31" s="160">
        <v>173</v>
      </c>
      <c r="T31" s="149"/>
      <c r="U31" s="160">
        <v>182</v>
      </c>
      <c r="V31" s="149"/>
      <c r="W31" s="160">
        <v>178</v>
      </c>
      <c r="X31" s="22"/>
    </row>
    <row r="32" spans="2:24" ht="10.5" customHeight="1">
      <c r="B32" s="56" t="s">
        <v>46</v>
      </c>
      <c r="C32" s="65"/>
      <c r="D32" s="139"/>
      <c r="E32" s="160">
        <v>451</v>
      </c>
      <c r="F32" s="149"/>
      <c r="G32" s="160">
        <v>450</v>
      </c>
      <c r="H32" s="149"/>
      <c r="I32" s="160">
        <v>499</v>
      </c>
      <c r="J32" s="149"/>
      <c r="K32" s="160">
        <v>428</v>
      </c>
      <c r="L32" s="149"/>
      <c r="M32" s="160">
        <v>420</v>
      </c>
      <c r="N32" s="149"/>
      <c r="O32" s="160">
        <v>463</v>
      </c>
      <c r="P32" s="149"/>
      <c r="Q32" s="160">
        <v>547</v>
      </c>
      <c r="R32" s="149"/>
      <c r="S32" s="160">
        <v>490</v>
      </c>
      <c r="T32" s="149"/>
      <c r="U32" s="160">
        <v>365</v>
      </c>
      <c r="V32" s="149"/>
      <c r="W32" s="160">
        <v>264</v>
      </c>
      <c r="X32" s="22"/>
    </row>
    <row r="33" spans="2:24" ht="10.5" customHeight="1">
      <c r="B33" s="56" t="s">
        <v>139</v>
      </c>
      <c r="C33" s="65"/>
      <c r="D33" s="139"/>
      <c r="E33" s="160">
        <v>434</v>
      </c>
      <c r="F33" s="149"/>
      <c r="G33" s="160">
        <v>436</v>
      </c>
      <c r="H33" s="149"/>
      <c r="I33" s="160">
        <v>445</v>
      </c>
      <c r="J33" s="149"/>
      <c r="K33" s="160">
        <v>512</v>
      </c>
      <c r="L33" s="149"/>
      <c r="M33" s="160">
        <v>602</v>
      </c>
      <c r="N33" s="149"/>
      <c r="O33" s="160">
        <v>691</v>
      </c>
      <c r="P33" s="149"/>
      <c r="Q33" s="160">
        <v>814</v>
      </c>
      <c r="R33" s="149"/>
      <c r="S33" s="160">
        <v>820</v>
      </c>
      <c r="T33" s="149"/>
      <c r="U33" s="160">
        <v>902</v>
      </c>
      <c r="V33" s="149"/>
      <c r="W33" s="160">
        <v>876</v>
      </c>
      <c r="X33" s="22"/>
    </row>
    <row r="34" spans="2:24" ht="10.5" customHeight="1">
      <c r="B34" s="64" t="s">
        <v>52</v>
      </c>
      <c r="C34" s="65"/>
      <c r="D34" s="139"/>
      <c r="E34" s="160">
        <v>52</v>
      </c>
      <c r="F34" s="149"/>
      <c r="G34" s="160">
        <v>110</v>
      </c>
      <c r="H34" s="149"/>
      <c r="I34" s="160">
        <v>57</v>
      </c>
      <c r="J34" s="149"/>
      <c r="K34" s="160">
        <v>92</v>
      </c>
      <c r="L34" s="149"/>
      <c r="M34" s="160">
        <v>136</v>
      </c>
      <c r="N34" s="149"/>
      <c r="O34" s="160">
        <v>80</v>
      </c>
      <c r="P34" s="149"/>
      <c r="Q34" s="160">
        <v>101</v>
      </c>
      <c r="R34" s="149"/>
      <c r="S34" s="160">
        <v>122</v>
      </c>
      <c r="T34" s="149"/>
      <c r="U34" s="160">
        <v>80</v>
      </c>
      <c r="V34" s="149"/>
      <c r="W34" s="160">
        <v>96</v>
      </c>
      <c r="X34" s="22"/>
    </row>
    <row r="35" spans="2:24" ht="10.5" customHeight="1">
      <c r="B35" s="59" t="s">
        <v>42</v>
      </c>
      <c r="C35" s="60"/>
      <c r="D35" s="137"/>
      <c r="E35" s="161">
        <v>8</v>
      </c>
      <c r="F35" s="149">
        <v>8</v>
      </c>
      <c r="G35" s="161">
        <v>9</v>
      </c>
      <c r="H35" s="149">
        <v>8</v>
      </c>
      <c r="I35" s="161">
        <v>3</v>
      </c>
      <c r="J35" s="149">
        <v>8</v>
      </c>
      <c r="K35" s="161">
        <v>3</v>
      </c>
      <c r="L35" s="149">
        <v>8</v>
      </c>
      <c r="M35" s="161">
        <v>7</v>
      </c>
      <c r="N35" s="149">
        <v>8</v>
      </c>
      <c r="O35" s="161">
        <v>11</v>
      </c>
      <c r="P35" s="149">
        <v>8</v>
      </c>
      <c r="Q35" s="161">
        <v>11</v>
      </c>
      <c r="R35" s="149">
        <v>8</v>
      </c>
      <c r="S35" s="161">
        <v>10</v>
      </c>
      <c r="T35" s="149">
        <v>8</v>
      </c>
      <c r="U35" s="161">
        <v>4</v>
      </c>
      <c r="V35" s="149">
        <v>8</v>
      </c>
      <c r="W35" s="161">
        <v>4</v>
      </c>
      <c r="X35" s="22"/>
    </row>
    <row r="36" spans="2:24" ht="13.5" customHeight="1">
      <c r="B36" s="110" t="s">
        <v>47</v>
      </c>
      <c r="C36" s="111"/>
      <c r="D36" s="136"/>
      <c r="E36" s="128">
        <v>4787</v>
      </c>
      <c r="F36" s="149"/>
      <c r="G36" s="128">
        <v>5096</v>
      </c>
      <c r="H36" s="149"/>
      <c r="I36" s="128">
        <v>5353</v>
      </c>
      <c r="J36" s="149"/>
      <c r="K36" s="128">
        <v>5533</v>
      </c>
      <c r="L36" s="149"/>
      <c r="M36" s="128">
        <v>6358</v>
      </c>
      <c r="N36" s="149"/>
      <c r="O36" s="128">
        <v>7107</v>
      </c>
      <c r="P36" s="149"/>
      <c r="Q36" s="128">
        <v>8198</v>
      </c>
      <c r="R36" s="149"/>
      <c r="S36" s="128">
        <v>9418</v>
      </c>
      <c r="T36" s="149"/>
      <c r="U36" s="128">
        <v>9542</v>
      </c>
      <c r="V36" s="149"/>
      <c r="W36" s="128">
        <v>8506</v>
      </c>
      <c r="X36" s="22"/>
    </row>
    <row r="37" spans="2:24" ht="13.5" customHeight="1">
      <c r="B37" s="112" t="s">
        <v>48</v>
      </c>
      <c r="C37" s="113"/>
      <c r="D37" s="44"/>
      <c r="E37" s="167">
        <v>3530</v>
      </c>
      <c r="F37" s="149"/>
      <c r="G37" s="167">
        <v>3756</v>
      </c>
      <c r="H37" s="149"/>
      <c r="I37" s="167">
        <v>3941</v>
      </c>
      <c r="J37" s="149"/>
      <c r="K37" s="167">
        <v>4072</v>
      </c>
      <c r="L37" s="149"/>
      <c r="M37" s="167">
        <v>4839</v>
      </c>
      <c r="N37" s="149"/>
      <c r="O37" s="167">
        <v>5426</v>
      </c>
      <c r="P37" s="149"/>
      <c r="Q37" s="167">
        <v>6072</v>
      </c>
      <c r="R37" s="149"/>
      <c r="S37" s="167">
        <v>7178</v>
      </c>
      <c r="T37" s="149"/>
      <c r="U37" s="167">
        <v>7168</v>
      </c>
      <c r="V37" s="149"/>
      <c r="W37" s="167">
        <v>6266</v>
      </c>
      <c r="X37" s="22"/>
    </row>
    <row r="38" spans="2:24" ht="12" customHeight="1">
      <c r="B38" s="56" t="s">
        <v>143</v>
      </c>
      <c r="C38" s="57"/>
      <c r="D38" s="137"/>
      <c r="E38" s="168">
        <v>2621</v>
      </c>
      <c r="F38" s="149"/>
      <c r="G38" s="168">
        <v>2791</v>
      </c>
      <c r="H38" s="149"/>
      <c r="I38" s="168">
        <v>2903</v>
      </c>
      <c r="J38" s="149"/>
      <c r="K38" s="168">
        <v>3033</v>
      </c>
      <c r="L38" s="149"/>
      <c r="M38" s="168">
        <v>3699</v>
      </c>
      <c r="N38" s="149"/>
      <c r="O38" s="168">
        <v>3986</v>
      </c>
      <c r="P38" s="149"/>
      <c r="Q38" s="168">
        <v>4380</v>
      </c>
      <c r="R38" s="149"/>
      <c r="S38" s="168">
        <v>5144</v>
      </c>
      <c r="T38" s="149"/>
      <c r="U38" s="168">
        <v>5476</v>
      </c>
      <c r="V38" s="149"/>
      <c r="W38" s="168">
        <v>5034</v>
      </c>
      <c r="X38" s="22"/>
    </row>
    <row r="39" spans="2:24" ht="10.5" customHeight="1">
      <c r="B39" s="56" t="s">
        <v>49</v>
      </c>
      <c r="C39" s="57"/>
      <c r="D39" s="137"/>
      <c r="E39" s="168">
        <v>909</v>
      </c>
      <c r="F39" s="149"/>
      <c r="G39" s="168">
        <v>965</v>
      </c>
      <c r="H39" s="149"/>
      <c r="I39" s="168">
        <v>1038</v>
      </c>
      <c r="J39" s="149"/>
      <c r="K39" s="168">
        <v>1039</v>
      </c>
      <c r="L39" s="149"/>
      <c r="M39" s="168">
        <v>1140</v>
      </c>
      <c r="N39" s="149"/>
      <c r="O39" s="168">
        <v>1440</v>
      </c>
      <c r="P39" s="149"/>
      <c r="Q39" s="168">
        <v>1692</v>
      </c>
      <c r="R39" s="149"/>
      <c r="S39" s="168">
        <v>2034</v>
      </c>
      <c r="T39" s="149"/>
      <c r="U39" s="168">
        <v>1692</v>
      </c>
      <c r="V39" s="149"/>
      <c r="W39" s="168">
        <v>1232</v>
      </c>
      <c r="X39" s="22"/>
    </row>
    <row r="40" spans="2:24" ht="13.5" customHeight="1">
      <c r="B40" s="117" t="s">
        <v>50</v>
      </c>
      <c r="C40" s="118"/>
      <c r="D40" s="44"/>
      <c r="E40" s="156">
        <v>1257</v>
      </c>
      <c r="F40" s="149"/>
      <c r="G40" s="156">
        <v>1340</v>
      </c>
      <c r="H40" s="149"/>
      <c r="I40" s="156">
        <v>1412</v>
      </c>
      <c r="J40" s="149"/>
      <c r="K40" s="156">
        <v>1461</v>
      </c>
      <c r="L40" s="149"/>
      <c r="M40" s="156">
        <v>1519</v>
      </c>
      <c r="N40" s="149"/>
      <c r="O40" s="156">
        <v>1681</v>
      </c>
      <c r="P40" s="149"/>
      <c r="Q40" s="156">
        <v>2126</v>
      </c>
      <c r="R40" s="149"/>
      <c r="S40" s="156">
        <v>2240</v>
      </c>
      <c r="T40" s="149"/>
      <c r="U40" s="156">
        <v>2374</v>
      </c>
      <c r="V40" s="149"/>
      <c r="W40" s="156">
        <v>2240</v>
      </c>
      <c r="X40" s="22"/>
    </row>
    <row r="41" spans="2:24" ht="12" customHeight="1">
      <c r="B41" s="56" t="s">
        <v>51</v>
      </c>
      <c r="C41" s="57"/>
      <c r="D41" s="137"/>
      <c r="E41" s="148">
        <v>117</v>
      </c>
      <c r="F41" s="149"/>
      <c r="G41" s="148">
        <v>119</v>
      </c>
      <c r="H41" s="149"/>
      <c r="I41" s="148">
        <v>109</v>
      </c>
      <c r="J41" s="149"/>
      <c r="K41" s="148">
        <v>96</v>
      </c>
      <c r="L41" s="149"/>
      <c r="M41" s="148">
        <v>94</v>
      </c>
      <c r="N41" s="149"/>
      <c r="O41" s="148">
        <v>107</v>
      </c>
      <c r="P41" s="149"/>
      <c r="Q41" s="148">
        <v>127</v>
      </c>
      <c r="R41" s="149"/>
      <c r="S41" s="148">
        <v>154</v>
      </c>
      <c r="T41" s="149"/>
      <c r="U41" s="148">
        <v>181</v>
      </c>
      <c r="V41" s="149"/>
      <c r="W41" s="148">
        <v>50</v>
      </c>
      <c r="X41" s="22"/>
    </row>
    <row r="42" spans="2:24" ht="10.5" customHeight="1">
      <c r="B42" s="56" t="s">
        <v>45</v>
      </c>
      <c r="C42" s="57"/>
      <c r="D42" s="137"/>
      <c r="E42" s="148">
        <v>1129</v>
      </c>
      <c r="F42" s="149"/>
      <c r="G42" s="148">
        <v>1213</v>
      </c>
      <c r="H42" s="149"/>
      <c r="I42" s="148">
        <v>1296</v>
      </c>
      <c r="J42" s="149"/>
      <c r="K42" s="148">
        <v>1363</v>
      </c>
      <c r="L42" s="149"/>
      <c r="M42" s="148">
        <v>1423</v>
      </c>
      <c r="N42" s="149"/>
      <c r="O42" s="148">
        <v>1572</v>
      </c>
      <c r="P42" s="149"/>
      <c r="Q42" s="148">
        <v>1634</v>
      </c>
      <c r="R42" s="149"/>
      <c r="S42" s="148">
        <v>1698</v>
      </c>
      <c r="T42" s="149"/>
      <c r="U42" s="148">
        <v>1769</v>
      </c>
      <c r="V42" s="149"/>
      <c r="W42" s="148">
        <v>1739</v>
      </c>
      <c r="X42" s="22"/>
    </row>
    <row r="43" spans="2:24" ht="10.5" customHeight="1">
      <c r="B43" s="66" t="s">
        <v>42</v>
      </c>
      <c r="C43" s="67"/>
      <c r="D43" s="139"/>
      <c r="E43" s="152">
        <v>11</v>
      </c>
      <c r="F43" s="149"/>
      <c r="G43" s="152">
        <v>8</v>
      </c>
      <c r="H43" s="149"/>
      <c r="I43" s="152">
        <v>7</v>
      </c>
      <c r="J43" s="149"/>
      <c r="K43" s="152">
        <v>2</v>
      </c>
      <c r="L43" s="149"/>
      <c r="M43" s="152">
        <v>2</v>
      </c>
      <c r="N43" s="149"/>
      <c r="O43" s="152">
        <v>2</v>
      </c>
      <c r="P43" s="149"/>
      <c r="Q43" s="152">
        <v>365</v>
      </c>
      <c r="R43" s="149"/>
      <c r="S43" s="152">
        <v>388</v>
      </c>
      <c r="T43" s="149"/>
      <c r="U43" s="152">
        <v>424</v>
      </c>
      <c r="V43" s="149"/>
      <c r="W43" s="152">
        <v>451</v>
      </c>
      <c r="X43" s="22"/>
    </row>
    <row r="44" spans="2:24" ht="13.5" customHeight="1">
      <c r="B44" s="122" t="s">
        <v>53</v>
      </c>
      <c r="C44" s="123"/>
      <c r="D44" s="136"/>
      <c r="E44" s="177">
        <v>1151</v>
      </c>
      <c r="F44" s="149"/>
      <c r="G44" s="177">
        <v>1163</v>
      </c>
      <c r="H44" s="149"/>
      <c r="I44" s="177">
        <v>1296</v>
      </c>
      <c r="J44" s="149"/>
      <c r="K44" s="177">
        <v>1455</v>
      </c>
      <c r="L44" s="149"/>
      <c r="M44" s="177">
        <v>1679</v>
      </c>
      <c r="N44" s="149"/>
      <c r="O44" s="177">
        <v>1977</v>
      </c>
      <c r="P44" s="149"/>
      <c r="Q44" s="177">
        <v>2304</v>
      </c>
      <c r="R44" s="149"/>
      <c r="S44" s="177">
        <v>2523</v>
      </c>
      <c r="T44" s="149"/>
      <c r="U44" s="177">
        <v>2016</v>
      </c>
      <c r="V44" s="149"/>
      <c r="W44" s="177">
        <v>1643</v>
      </c>
      <c r="X44" s="22"/>
    </row>
    <row r="45" spans="2:24" ht="12.75" customHeight="1">
      <c r="B45" s="56" t="s">
        <v>54</v>
      </c>
      <c r="C45" s="57"/>
      <c r="D45" s="137"/>
      <c r="E45" s="148">
        <v>43</v>
      </c>
      <c r="F45" s="149"/>
      <c r="G45" s="148">
        <v>37</v>
      </c>
      <c r="H45" s="149"/>
      <c r="I45" s="148">
        <v>44</v>
      </c>
      <c r="J45" s="149"/>
      <c r="K45" s="148">
        <v>51</v>
      </c>
      <c r="L45" s="149"/>
      <c r="M45" s="148">
        <v>46</v>
      </c>
      <c r="N45" s="149"/>
      <c r="O45" s="148">
        <v>79</v>
      </c>
      <c r="P45" s="149"/>
      <c r="Q45" s="148">
        <v>76</v>
      </c>
      <c r="R45" s="149"/>
      <c r="S45" s="148">
        <v>76</v>
      </c>
      <c r="T45" s="149"/>
      <c r="U45" s="148">
        <v>82</v>
      </c>
      <c r="V45" s="149"/>
      <c r="W45" s="148">
        <v>80</v>
      </c>
      <c r="X45" s="22"/>
    </row>
    <row r="46" spans="2:24" ht="10.5" customHeight="1">
      <c r="B46" s="97" t="s">
        <v>55</v>
      </c>
      <c r="C46" s="98"/>
      <c r="D46" s="142"/>
      <c r="E46" s="180">
        <v>180</v>
      </c>
      <c r="F46" s="149"/>
      <c r="G46" s="180">
        <v>186</v>
      </c>
      <c r="H46" s="149"/>
      <c r="I46" s="180">
        <v>154</v>
      </c>
      <c r="J46" s="149"/>
      <c r="K46" s="180">
        <v>147</v>
      </c>
      <c r="L46" s="149"/>
      <c r="M46" s="180">
        <v>198</v>
      </c>
      <c r="N46" s="149"/>
      <c r="O46" s="180">
        <v>175</v>
      </c>
      <c r="P46" s="149"/>
      <c r="Q46" s="180">
        <v>243</v>
      </c>
      <c r="R46" s="149"/>
      <c r="S46" s="180">
        <v>168</v>
      </c>
      <c r="T46" s="149"/>
      <c r="U46" s="180">
        <v>147</v>
      </c>
      <c r="V46" s="149"/>
      <c r="W46" s="180">
        <v>107</v>
      </c>
      <c r="X46" s="22"/>
    </row>
    <row r="47" spans="2:24" ht="10.5" customHeight="1">
      <c r="B47" s="97" t="s">
        <v>56</v>
      </c>
      <c r="C47" s="98"/>
      <c r="D47" s="142"/>
      <c r="E47" s="180">
        <v>705</v>
      </c>
      <c r="F47" s="149"/>
      <c r="G47" s="180">
        <v>743</v>
      </c>
      <c r="H47" s="149"/>
      <c r="I47" s="180">
        <v>832</v>
      </c>
      <c r="J47" s="149"/>
      <c r="K47" s="180">
        <v>970</v>
      </c>
      <c r="L47" s="149"/>
      <c r="M47" s="180">
        <v>1082</v>
      </c>
      <c r="N47" s="149"/>
      <c r="O47" s="180">
        <v>1204</v>
      </c>
      <c r="P47" s="149"/>
      <c r="Q47" s="180">
        <v>1371</v>
      </c>
      <c r="R47" s="149"/>
      <c r="S47" s="180">
        <v>1416</v>
      </c>
      <c r="T47" s="149"/>
      <c r="U47" s="180">
        <v>1164</v>
      </c>
      <c r="V47" s="149"/>
      <c r="W47" s="180">
        <v>1090</v>
      </c>
      <c r="X47" s="22"/>
    </row>
    <row r="48" spans="2:24" ht="10.5" customHeight="1">
      <c r="B48" s="97" t="s">
        <v>141</v>
      </c>
      <c r="C48" s="98"/>
      <c r="D48" s="142"/>
      <c r="E48" s="180">
        <v>223</v>
      </c>
      <c r="F48" s="149"/>
      <c r="G48" s="180">
        <v>197</v>
      </c>
      <c r="H48" s="149"/>
      <c r="I48" s="180">
        <v>266</v>
      </c>
      <c r="J48" s="149"/>
      <c r="K48" s="180">
        <v>287</v>
      </c>
      <c r="L48" s="149"/>
      <c r="M48" s="180">
        <v>149</v>
      </c>
      <c r="N48" s="149"/>
      <c r="O48" s="180">
        <v>206</v>
      </c>
      <c r="P48" s="149"/>
      <c r="Q48" s="180">
        <v>206</v>
      </c>
      <c r="R48" s="149"/>
      <c r="S48" s="180">
        <v>368</v>
      </c>
      <c r="T48" s="149"/>
      <c r="U48" s="180">
        <v>299</v>
      </c>
      <c r="V48" s="149"/>
      <c r="W48" s="180">
        <v>196</v>
      </c>
      <c r="X48" s="22"/>
    </row>
    <row r="49" spans="2:24" ht="10.5" customHeight="1">
      <c r="B49" s="59" t="s">
        <v>42</v>
      </c>
      <c r="C49" s="60"/>
      <c r="D49" s="137"/>
      <c r="E49" s="181">
        <v>0</v>
      </c>
      <c r="F49" s="149"/>
      <c r="G49" s="181">
        <v>0</v>
      </c>
      <c r="H49" s="149"/>
      <c r="I49" s="181">
        <v>0</v>
      </c>
      <c r="J49" s="149"/>
      <c r="K49" s="181">
        <v>0</v>
      </c>
      <c r="L49" s="149"/>
      <c r="M49" s="181">
        <v>204</v>
      </c>
      <c r="N49" s="149"/>
      <c r="O49" s="181">
        <v>313</v>
      </c>
      <c r="P49" s="149"/>
      <c r="Q49" s="181">
        <v>408</v>
      </c>
      <c r="R49" s="149"/>
      <c r="S49" s="181">
        <v>495</v>
      </c>
      <c r="T49" s="149"/>
      <c r="U49" s="181">
        <v>324</v>
      </c>
      <c r="V49" s="149"/>
      <c r="W49" s="181">
        <v>170</v>
      </c>
      <c r="X49" s="22"/>
    </row>
    <row r="50" spans="2:24" ht="13.5" customHeight="1">
      <c r="B50" s="119" t="s">
        <v>57</v>
      </c>
      <c r="C50" s="120"/>
      <c r="D50" s="141"/>
      <c r="E50" s="185">
        <v>19461</v>
      </c>
      <c r="F50" s="149"/>
      <c r="G50" s="185">
        <v>20294</v>
      </c>
      <c r="H50" s="149"/>
      <c r="I50" s="185">
        <v>21456</v>
      </c>
      <c r="J50" s="149"/>
      <c r="K50" s="185">
        <v>22200</v>
      </c>
      <c r="L50" s="149"/>
      <c r="M50" s="185">
        <v>25585</v>
      </c>
      <c r="N50" s="149"/>
      <c r="O50" s="185">
        <v>28408</v>
      </c>
      <c r="P50" s="149"/>
      <c r="Q50" s="185">
        <v>31882</v>
      </c>
      <c r="R50" s="149"/>
      <c r="S50" s="185">
        <v>33940</v>
      </c>
      <c r="T50" s="149"/>
      <c r="U50" s="185">
        <v>32790</v>
      </c>
      <c r="V50" s="149"/>
      <c r="W50" s="185">
        <v>30044</v>
      </c>
      <c r="X50" s="22"/>
    </row>
    <row r="51" spans="2:23" ht="12.75">
      <c r="B51" s="13"/>
      <c r="C51" s="17"/>
      <c r="D51" s="49"/>
      <c r="E51" s="50"/>
      <c r="G51" s="50"/>
      <c r="I51" s="50"/>
      <c r="K51" s="50"/>
      <c r="M51" s="50"/>
      <c r="O51" s="50"/>
      <c r="Q51" s="50"/>
      <c r="S51" s="50"/>
      <c r="U51" s="50"/>
      <c r="W51" s="50"/>
    </row>
    <row r="52" spans="2:23" ht="12.75">
      <c r="B52" s="143" t="s">
        <v>208</v>
      </c>
      <c r="C52" s="17"/>
      <c r="D52" s="49"/>
      <c r="E52" s="50"/>
      <c r="G52" s="50"/>
      <c r="I52" s="50"/>
      <c r="K52" s="50"/>
      <c r="M52" s="50"/>
      <c r="O52" s="50"/>
      <c r="Q52" s="50"/>
      <c r="S52" s="50"/>
      <c r="U52" s="50"/>
      <c r="W52" s="50"/>
    </row>
    <row r="53" spans="2:23" ht="12.75">
      <c r="B53" s="143" t="s">
        <v>209</v>
      </c>
      <c r="C53" s="17"/>
      <c r="D53" s="49"/>
      <c r="E53" s="50"/>
      <c r="G53" s="50"/>
      <c r="I53" s="50"/>
      <c r="K53" s="50"/>
      <c r="M53" s="50"/>
      <c r="O53" s="50"/>
      <c r="Q53" s="50"/>
      <c r="S53" s="50"/>
      <c r="U53" s="50"/>
      <c r="W53" s="50"/>
    </row>
    <row r="54" spans="2:23" ht="12.75">
      <c r="B54" s="13"/>
      <c r="C54" s="17"/>
      <c r="D54" s="49"/>
      <c r="E54" s="50"/>
      <c r="G54" s="50"/>
      <c r="I54" s="50"/>
      <c r="K54" s="50"/>
      <c r="M54" s="50"/>
      <c r="O54" s="50"/>
      <c r="Q54" s="50"/>
      <c r="S54" s="50"/>
      <c r="U54" s="50"/>
      <c r="W54" s="50"/>
    </row>
    <row r="55" ht="0" customHeight="1" hidden="1">
      <c r="B55" s="13"/>
    </row>
  </sheetData>
  <conditionalFormatting sqref="E9 S9 G9 I9 K9 M9 O9 Q9 U9 W9">
    <cfRule type="cellIs" priority="1" dxfId="0" operator="notEqual" stopIfTrue="1">
      <formula>E10+E27</formula>
    </cfRule>
  </conditionalFormatting>
  <conditionalFormatting sqref="E10 S10 Q10 O10 M10 K10 I10 G10 U10 W10">
    <cfRule type="cellIs" priority="2" dxfId="0" operator="notEqual" stopIfTrue="1">
      <formula>E11+E12+E16</formula>
    </cfRule>
  </conditionalFormatting>
  <conditionalFormatting sqref="E16 S16 Q16 O16 M16 K16 I16 G16 U16 W16">
    <cfRule type="cellIs" priority="3" dxfId="0" operator="notEqual" stopIfTrue="1">
      <formula>SUM(E17:E26)</formula>
    </cfRule>
  </conditionalFormatting>
  <conditionalFormatting sqref="E36 S36 Q36 O36 M36 K36 I36 G36 U36 W36">
    <cfRule type="cellIs" priority="4" dxfId="0" operator="notEqual" stopIfTrue="1">
      <formula>E37+E40</formula>
    </cfRule>
  </conditionalFormatting>
  <conditionalFormatting sqref="E37 S37 Q37 O37 M37 K37 I37 G37 U37 W37">
    <cfRule type="cellIs" priority="5" dxfId="0" operator="notEqual" stopIfTrue="1">
      <formula>E38+E39</formula>
    </cfRule>
  </conditionalFormatting>
  <conditionalFormatting sqref="E40 S40 Q40 O40 M40 K40 I40 G40 U40 W40">
    <cfRule type="cellIs" priority="6" dxfId="0" operator="notEqual" stopIfTrue="1">
      <formula>SUM(E41:E43)</formula>
    </cfRule>
  </conditionalFormatting>
  <conditionalFormatting sqref="E44 S44 Q44 O44 M44 K44 I44 G44 U44 W44">
    <cfRule type="cellIs" priority="7" dxfId="0" operator="notEqual" stopIfTrue="1">
      <formula>SUM(E45:E49)</formula>
    </cfRule>
  </conditionalFormatting>
  <conditionalFormatting sqref="E50 S50 Q50 O50 M50 K50 I50 G50 U50 W50">
    <cfRule type="cellIs" priority="8" dxfId="0" operator="notEqual" stopIfTrue="1">
      <formula>E9+E36+E44</formula>
    </cfRule>
  </conditionalFormatting>
  <conditionalFormatting sqref="E27 M27 S27 Q27 O27 K27 I27 G27 U27 W27">
    <cfRule type="cellIs" priority="9" dxfId="0" operator="notEqual" stopIfTrue="1">
      <formula>SUM(E28:E35)</formula>
    </cfRule>
  </conditionalFormatting>
  <printOptions/>
  <pageMargins left="0.27" right="0.75" top="1" bottom="1" header="0" footer="0"/>
  <pageSetup fitToHeight="1" fitToWidth="1" horizontalDpi="300" verticalDpi="300" orientation="landscape" paperSize="9" scale="92" r:id="rId1"/>
  <headerFooter alignWithMargins="0">
    <oddFooter>&amp;RINE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IR39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2" customWidth="1"/>
    <col min="2" max="2" width="5.00390625" style="2" customWidth="1"/>
    <col min="3" max="3" width="66.57421875" style="2" customWidth="1"/>
    <col min="4" max="4" width="0.5625" style="2" customWidth="1"/>
    <col min="5" max="5" width="8.421875" style="2" customWidth="1"/>
    <col min="6" max="6" width="0.5625" style="21" customWidth="1"/>
    <col min="7" max="7" width="8.421875" style="2" customWidth="1"/>
    <col min="8" max="8" width="0.5625" style="21" customWidth="1"/>
    <col min="9" max="9" width="8.421875" style="2" customWidth="1"/>
    <col min="10" max="10" width="0.5625" style="21" customWidth="1"/>
    <col min="11" max="11" width="8.421875" style="2" customWidth="1"/>
    <col min="12" max="12" width="0.5625" style="21" customWidth="1"/>
    <col min="13" max="13" width="8.421875" style="2" customWidth="1"/>
    <col min="14" max="14" width="0.5625" style="21" customWidth="1"/>
    <col min="15" max="15" width="8.421875" style="2" customWidth="1"/>
    <col min="16" max="16" width="0.5625" style="21" customWidth="1"/>
    <col min="17" max="17" width="8.421875" style="2" customWidth="1"/>
    <col min="18" max="18" width="0.5625" style="21" customWidth="1"/>
    <col min="19" max="19" width="8.421875" style="2" customWidth="1"/>
    <col min="20" max="20" width="0.5625" style="21" customWidth="1"/>
    <col min="21" max="21" width="8.421875" style="2" customWidth="1"/>
    <col min="22" max="22" width="0.5625" style="21" customWidth="1"/>
    <col min="23" max="23" width="8.421875" style="2" customWidth="1"/>
    <col min="24" max="24" width="11.421875" style="2" customWidth="1"/>
    <col min="25" max="16384" width="0" style="2" hidden="1" customWidth="1"/>
  </cols>
  <sheetData>
    <row r="1" ht="12" customHeight="1"/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220"/>
    </row>
    <row r="5" spans="2:23" s="21" customFormat="1" ht="19.5" customHeight="1">
      <c r="B5" s="223" t="s">
        <v>182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3" s="22" customFormat="1" ht="15.75" customHeight="1">
      <c r="B7" s="24"/>
      <c r="C7" s="24"/>
      <c r="D7" s="16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</row>
    <row r="8" spans="2:23" ht="13.5" customHeight="1">
      <c r="B8" s="69" t="s">
        <v>60</v>
      </c>
      <c r="C8" s="69"/>
      <c r="D8" s="69"/>
      <c r="E8" s="70"/>
      <c r="G8" s="70"/>
      <c r="I8" s="70"/>
      <c r="K8" s="70"/>
      <c r="M8" s="70"/>
      <c r="O8" s="70"/>
      <c r="Q8" s="70"/>
      <c r="S8" s="70"/>
      <c r="U8" s="70"/>
      <c r="W8" s="70"/>
    </row>
    <row r="9" spans="2:23" ht="13.5" customHeight="1">
      <c r="B9" s="40" t="s">
        <v>61</v>
      </c>
      <c r="C9" s="40"/>
      <c r="D9" s="27"/>
      <c r="E9" s="193">
        <v>90694</v>
      </c>
      <c r="F9" s="149"/>
      <c r="G9" s="193">
        <v>98743</v>
      </c>
      <c r="H9" s="149"/>
      <c r="I9" s="193">
        <v>105315</v>
      </c>
      <c r="J9" s="149"/>
      <c r="K9" s="193">
        <v>112598</v>
      </c>
      <c r="L9" s="149"/>
      <c r="M9" s="193">
        <v>120352</v>
      </c>
      <c r="N9" s="149"/>
      <c r="O9" s="193">
        <v>129116</v>
      </c>
      <c r="P9" s="149"/>
      <c r="Q9" s="193">
        <v>140317</v>
      </c>
      <c r="R9" s="149"/>
      <c r="S9" s="193">
        <v>153047</v>
      </c>
      <c r="T9" s="149"/>
      <c r="U9" s="193">
        <v>162486</v>
      </c>
      <c r="V9" s="149"/>
      <c r="W9" s="193">
        <v>157407</v>
      </c>
    </row>
    <row r="10" spans="2:23" ht="13.5" customHeight="1">
      <c r="B10" s="25" t="s">
        <v>62</v>
      </c>
      <c r="C10" s="25"/>
      <c r="D10" s="27"/>
      <c r="E10" s="194">
        <v>80697</v>
      </c>
      <c r="F10" s="149"/>
      <c r="G10" s="194">
        <v>87734</v>
      </c>
      <c r="H10" s="149"/>
      <c r="I10" s="194">
        <v>93294</v>
      </c>
      <c r="J10" s="149"/>
      <c r="K10" s="194">
        <v>100147</v>
      </c>
      <c r="L10" s="149"/>
      <c r="M10" s="194">
        <v>106743</v>
      </c>
      <c r="N10" s="149"/>
      <c r="O10" s="194">
        <v>114326</v>
      </c>
      <c r="P10" s="149"/>
      <c r="Q10" s="194">
        <v>124748</v>
      </c>
      <c r="R10" s="149"/>
      <c r="S10" s="194">
        <v>136211</v>
      </c>
      <c r="T10" s="149"/>
      <c r="U10" s="194">
        <v>143684</v>
      </c>
      <c r="V10" s="149"/>
      <c r="W10" s="194">
        <v>137247</v>
      </c>
    </row>
    <row r="11" spans="2:23" ht="13.5" customHeight="1">
      <c r="B11" s="25" t="s">
        <v>63</v>
      </c>
      <c r="C11" s="34"/>
      <c r="D11" s="27"/>
      <c r="E11" s="194">
        <v>56790</v>
      </c>
      <c r="F11" s="149"/>
      <c r="G11" s="194">
        <v>62124</v>
      </c>
      <c r="H11" s="149"/>
      <c r="I11" s="194">
        <v>66166</v>
      </c>
      <c r="J11" s="149"/>
      <c r="K11" s="194">
        <v>70895</v>
      </c>
      <c r="L11" s="149"/>
      <c r="M11" s="194">
        <v>75385</v>
      </c>
      <c r="N11" s="149"/>
      <c r="O11" s="194">
        <v>81624</v>
      </c>
      <c r="P11" s="149"/>
      <c r="Q11" s="194">
        <v>88579</v>
      </c>
      <c r="R11" s="149"/>
      <c r="S11" s="194">
        <v>95233</v>
      </c>
      <c r="T11" s="149"/>
      <c r="U11" s="194">
        <v>98798</v>
      </c>
      <c r="V11" s="149"/>
      <c r="W11" s="194">
        <v>93385</v>
      </c>
    </row>
    <row r="12" spans="2:23" ht="13.5" customHeight="1">
      <c r="B12" s="34" t="s">
        <v>64</v>
      </c>
      <c r="C12" s="34"/>
      <c r="D12" s="27"/>
      <c r="E12" s="189">
        <v>410</v>
      </c>
      <c r="F12" s="149"/>
      <c r="G12" s="189">
        <v>330</v>
      </c>
      <c r="H12" s="149"/>
      <c r="I12" s="189">
        <v>217</v>
      </c>
      <c r="J12" s="149"/>
      <c r="K12" s="189">
        <v>0</v>
      </c>
      <c r="L12" s="149"/>
      <c r="M12" s="189">
        <v>0</v>
      </c>
      <c r="N12" s="149"/>
      <c r="O12" s="189">
        <v>0</v>
      </c>
      <c r="P12" s="149"/>
      <c r="Q12" s="189">
        <v>0</v>
      </c>
      <c r="R12" s="149"/>
      <c r="S12" s="189">
        <v>0</v>
      </c>
      <c r="T12" s="149"/>
      <c r="U12" s="189">
        <v>0</v>
      </c>
      <c r="V12" s="149"/>
      <c r="W12" s="189">
        <v>0</v>
      </c>
    </row>
    <row r="13" spans="2:23" ht="12.75" customHeight="1">
      <c r="B13" s="34" t="s">
        <v>65</v>
      </c>
      <c r="C13" s="34"/>
      <c r="D13" s="34"/>
      <c r="E13" s="189">
        <v>1743</v>
      </c>
      <c r="F13" s="149"/>
      <c r="G13" s="189">
        <v>1736</v>
      </c>
      <c r="H13" s="149"/>
      <c r="I13" s="189">
        <v>1692</v>
      </c>
      <c r="J13" s="149"/>
      <c r="K13" s="189">
        <v>1604</v>
      </c>
      <c r="L13" s="149"/>
      <c r="M13" s="189">
        <v>1568</v>
      </c>
      <c r="N13" s="149"/>
      <c r="O13" s="189">
        <v>1768</v>
      </c>
      <c r="P13" s="149"/>
      <c r="Q13" s="189">
        <v>1927</v>
      </c>
      <c r="R13" s="149"/>
      <c r="S13" s="189">
        <v>1876</v>
      </c>
      <c r="T13" s="149"/>
      <c r="U13" s="189">
        <v>1977</v>
      </c>
      <c r="V13" s="149"/>
      <c r="W13" s="189">
        <v>2068</v>
      </c>
    </row>
    <row r="14" spans="2:23" ht="12.75" customHeight="1">
      <c r="B14" s="34" t="s">
        <v>71</v>
      </c>
      <c r="C14" s="34"/>
      <c r="D14" s="34"/>
      <c r="E14" s="189">
        <v>54637</v>
      </c>
      <c r="F14" s="149"/>
      <c r="G14" s="189">
        <v>60058</v>
      </c>
      <c r="H14" s="149"/>
      <c r="I14" s="189">
        <v>64257</v>
      </c>
      <c r="J14" s="149"/>
      <c r="K14" s="189">
        <v>69291</v>
      </c>
      <c r="L14" s="149"/>
      <c r="M14" s="189">
        <v>73817</v>
      </c>
      <c r="N14" s="149"/>
      <c r="O14" s="189">
        <v>79856</v>
      </c>
      <c r="P14" s="149"/>
      <c r="Q14" s="189">
        <v>86652</v>
      </c>
      <c r="R14" s="149"/>
      <c r="S14" s="189">
        <v>93357</v>
      </c>
      <c r="T14" s="149"/>
      <c r="U14" s="189">
        <v>96821</v>
      </c>
      <c r="V14" s="149"/>
      <c r="W14" s="189">
        <v>91317</v>
      </c>
    </row>
    <row r="15" spans="2:23" ht="13.5" customHeight="1">
      <c r="B15" s="25" t="s">
        <v>66</v>
      </c>
      <c r="C15" s="34"/>
      <c r="D15" s="27"/>
      <c r="E15" s="195">
        <v>13577</v>
      </c>
      <c r="F15" s="149"/>
      <c r="G15" s="195">
        <v>14785</v>
      </c>
      <c r="H15" s="149"/>
      <c r="I15" s="195">
        <v>15707</v>
      </c>
      <c r="J15" s="149"/>
      <c r="K15" s="195">
        <v>16768</v>
      </c>
      <c r="L15" s="149"/>
      <c r="M15" s="195">
        <v>17652</v>
      </c>
      <c r="N15" s="149"/>
      <c r="O15" s="195">
        <v>18275</v>
      </c>
      <c r="P15" s="149"/>
      <c r="Q15" s="195">
        <v>20846</v>
      </c>
      <c r="R15" s="149"/>
      <c r="S15" s="195">
        <v>24643</v>
      </c>
      <c r="T15" s="149"/>
      <c r="U15" s="195">
        <v>27176</v>
      </c>
      <c r="V15" s="149"/>
      <c r="W15" s="195">
        <v>22254</v>
      </c>
    </row>
    <row r="16" spans="2:23" ht="12.75" customHeight="1">
      <c r="B16" s="34" t="s">
        <v>64</v>
      </c>
      <c r="C16" s="34"/>
      <c r="D16" s="34"/>
      <c r="E16" s="189">
        <v>235</v>
      </c>
      <c r="F16" s="149"/>
      <c r="G16" s="189">
        <v>106</v>
      </c>
      <c r="H16" s="149"/>
      <c r="I16" s="189">
        <v>62</v>
      </c>
      <c r="J16" s="149"/>
      <c r="K16" s="189">
        <v>0</v>
      </c>
      <c r="L16" s="149"/>
      <c r="M16" s="189">
        <v>0</v>
      </c>
      <c r="N16" s="149"/>
      <c r="O16" s="189">
        <v>0</v>
      </c>
      <c r="P16" s="149"/>
      <c r="Q16" s="189">
        <v>0</v>
      </c>
      <c r="R16" s="149"/>
      <c r="S16" s="189">
        <v>0</v>
      </c>
      <c r="T16" s="149"/>
      <c r="U16" s="189">
        <v>0</v>
      </c>
      <c r="V16" s="149"/>
      <c r="W16" s="189">
        <v>0</v>
      </c>
    </row>
    <row r="17" spans="2:23" ht="12.75" customHeight="1">
      <c r="B17" s="34" t="s">
        <v>65</v>
      </c>
      <c r="C17" s="34"/>
      <c r="D17" s="34"/>
      <c r="E17" s="189">
        <v>1218</v>
      </c>
      <c r="F17" s="149"/>
      <c r="G17" s="189">
        <v>1543</v>
      </c>
      <c r="H17" s="149"/>
      <c r="I17" s="189">
        <v>1622</v>
      </c>
      <c r="J17" s="149"/>
      <c r="K17" s="189">
        <v>1671</v>
      </c>
      <c r="L17" s="149"/>
      <c r="M17" s="189">
        <v>1601</v>
      </c>
      <c r="N17" s="149"/>
      <c r="O17" s="189">
        <v>962</v>
      </c>
      <c r="P17" s="149"/>
      <c r="Q17" s="189">
        <v>1789</v>
      </c>
      <c r="R17" s="149"/>
      <c r="S17" s="189">
        <v>4273</v>
      </c>
      <c r="T17" s="149"/>
      <c r="U17" s="189">
        <v>5883</v>
      </c>
      <c r="V17" s="149"/>
      <c r="W17" s="189">
        <v>1789</v>
      </c>
    </row>
    <row r="18" spans="2:23" ht="12.75" customHeight="1">
      <c r="B18" s="34" t="s">
        <v>71</v>
      </c>
      <c r="C18" s="34"/>
      <c r="D18" s="34"/>
      <c r="E18" s="189">
        <v>12124</v>
      </c>
      <c r="F18" s="149"/>
      <c r="G18" s="189">
        <v>13136</v>
      </c>
      <c r="H18" s="149"/>
      <c r="I18" s="189">
        <v>14023</v>
      </c>
      <c r="J18" s="149"/>
      <c r="K18" s="189">
        <v>15097</v>
      </c>
      <c r="L18" s="149"/>
      <c r="M18" s="189">
        <v>16051</v>
      </c>
      <c r="N18" s="149"/>
      <c r="O18" s="189">
        <v>17313</v>
      </c>
      <c r="P18" s="149"/>
      <c r="Q18" s="189">
        <v>19057</v>
      </c>
      <c r="R18" s="149"/>
      <c r="S18" s="189">
        <v>20370</v>
      </c>
      <c r="T18" s="149"/>
      <c r="U18" s="189">
        <v>21293</v>
      </c>
      <c r="V18" s="149"/>
      <c r="W18" s="189">
        <v>20465</v>
      </c>
    </row>
    <row r="19" spans="2:23" ht="13.5" customHeight="1">
      <c r="B19" s="25" t="s">
        <v>67</v>
      </c>
      <c r="C19" s="34"/>
      <c r="D19" s="27"/>
      <c r="E19" s="195">
        <v>10330</v>
      </c>
      <c r="F19" s="149"/>
      <c r="G19" s="195">
        <v>10825</v>
      </c>
      <c r="H19" s="149"/>
      <c r="I19" s="195">
        <v>11421</v>
      </c>
      <c r="J19" s="149"/>
      <c r="K19" s="195">
        <v>12484</v>
      </c>
      <c r="L19" s="149"/>
      <c r="M19" s="195">
        <v>13706</v>
      </c>
      <c r="N19" s="149"/>
      <c r="O19" s="195">
        <v>14427</v>
      </c>
      <c r="P19" s="149"/>
      <c r="Q19" s="195">
        <v>15323</v>
      </c>
      <c r="R19" s="149"/>
      <c r="S19" s="195">
        <v>16335</v>
      </c>
      <c r="T19" s="149"/>
      <c r="U19" s="195">
        <v>17710</v>
      </c>
      <c r="V19" s="149"/>
      <c r="W19" s="195">
        <v>21608</v>
      </c>
    </row>
    <row r="20" spans="2:23" ht="12.75" customHeight="1">
      <c r="B20" s="34" t="s">
        <v>65</v>
      </c>
      <c r="C20" s="34"/>
      <c r="D20" s="34"/>
      <c r="E20" s="189">
        <v>1246</v>
      </c>
      <c r="F20" s="149"/>
      <c r="G20" s="189">
        <v>1187</v>
      </c>
      <c r="H20" s="149"/>
      <c r="I20" s="189">
        <v>1152</v>
      </c>
      <c r="J20" s="149"/>
      <c r="K20" s="189">
        <v>1386</v>
      </c>
      <c r="L20" s="149"/>
      <c r="M20" s="189">
        <v>1386</v>
      </c>
      <c r="N20" s="149"/>
      <c r="O20" s="189">
        <v>1538</v>
      </c>
      <c r="P20" s="149"/>
      <c r="Q20" s="189">
        <v>1792</v>
      </c>
      <c r="R20" s="149"/>
      <c r="S20" s="189">
        <v>1962</v>
      </c>
      <c r="T20" s="149"/>
      <c r="U20" s="189">
        <v>1979</v>
      </c>
      <c r="V20" s="149"/>
      <c r="W20" s="189">
        <v>2690</v>
      </c>
    </row>
    <row r="21" spans="2:23" ht="12.75" customHeight="1">
      <c r="B21" s="34" t="s">
        <v>71</v>
      </c>
      <c r="C21" s="34"/>
      <c r="D21" s="34"/>
      <c r="E21" s="189">
        <v>9084</v>
      </c>
      <c r="F21" s="149"/>
      <c r="G21" s="189">
        <v>9638</v>
      </c>
      <c r="H21" s="149"/>
      <c r="I21" s="189">
        <v>10269</v>
      </c>
      <c r="J21" s="149"/>
      <c r="K21" s="189">
        <v>11098</v>
      </c>
      <c r="L21" s="149"/>
      <c r="M21" s="189">
        <v>12320</v>
      </c>
      <c r="N21" s="149"/>
      <c r="O21" s="189">
        <v>12889</v>
      </c>
      <c r="P21" s="149"/>
      <c r="Q21" s="189">
        <v>13531</v>
      </c>
      <c r="R21" s="149"/>
      <c r="S21" s="189">
        <v>14373</v>
      </c>
      <c r="T21" s="149"/>
      <c r="U21" s="189">
        <v>15731</v>
      </c>
      <c r="V21" s="149"/>
      <c r="W21" s="189">
        <v>18918</v>
      </c>
    </row>
    <row r="22" spans="2:23" s="4" customFormat="1" ht="11.25" customHeight="1">
      <c r="B22" s="71" t="s">
        <v>68</v>
      </c>
      <c r="C22" s="72"/>
      <c r="D22" s="73"/>
      <c r="E22" s="148">
        <v>6985</v>
      </c>
      <c r="F22" s="149"/>
      <c r="G22" s="148">
        <v>7263</v>
      </c>
      <c r="H22" s="149"/>
      <c r="I22" s="148">
        <v>7482</v>
      </c>
      <c r="J22" s="149"/>
      <c r="K22" s="148">
        <v>8011</v>
      </c>
      <c r="L22" s="149"/>
      <c r="M22" s="168">
        <v>8960</v>
      </c>
      <c r="N22" s="149"/>
      <c r="O22" s="168">
        <v>9306</v>
      </c>
      <c r="P22" s="149"/>
      <c r="Q22" s="168">
        <v>9772</v>
      </c>
      <c r="R22" s="149"/>
      <c r="S22" s="168">
        <v>10280</v>
      </c>
      <c r="T22" s="149"/>
      <c r="U22" s="168">
        <v>10624</v>
      </c>
      <c r="V22" s="149"/>
      <c r="W22" s="168">
        <v>10466</v>
      </c>
    </row>
    <row r="23" spans="2:23" s="4" customFormat="1" ht="11.25" customHeight="1">
      <c r="B23" s="74" t="s">
        <v>69</v>
      </c>
      <c r="C23" s="72"/>
      <c r="D23" s="75"/>
      <c r="E23" s="180">
        <v>2099</v>
      </c>
      <c r="F23" s="149"/>
      <c r="G23" s="180">
        <v>2375</v>
      </c>
      <c r="H23" s="149"/>
      <c r="I23" s="180">
        <v>2787</v>
      </c>
      <c r="J23" s="149"/>
      <c r="K23" s="180">
        <v>3087</v>
      </c>
      <c r="L23" s="149"/>
      <c r="M23" s="196">
        <v>3360</v>
      </c>
      <c r="N23" s="149"/>
      <c r="O23" s="196">
        <v>3583</v>
      </c>
      <c r="P23" s="149"/>
      <c r="Q23" s="196">
        <v>3759</v>
      </c>
      <c r="R23" s="149"/>
      <c r="S23" s="196">
        <v>4093</v>
      </c>
      <c r="T23" s="149"/>
      <c r="U23" s="196">
        <v>5107</v>
      </c>
      <c r="V23" s="149"/>
      <c r="W23" s="196">
        <v>8452</v>
      </c>
    </row>
    <row r="24" spans="2:23" ht="13.5" customHeight="1">
      <c r="B24" s="77" t="s">
        <v>70</v>
      </c>
      <c r="C24" s="77"/>
      <c r="D24" s="27"/>
      <c r="E24" s="195">
        <v>9997</v>
      </c>
      <c r="F24" s="149"/>
      <c r="G24" s="195">
        <v>11009</v>
      </c>
      <c r="H24" s="149"/>
      <c r="I24" s="195">
        <v>12021</v>
      </c>
      <c r="J24" s="149"/>
      <c r="K24" s="195">
        <v>12451</v>
      </c>
      <c r="L24" s="149"/>
      <c r="M24" s="195">
        <v>13609</v>
      </c>
      <c r="N24" s="149"/>
      <c r="O24" s="195">
        <v>14790</v>
      </c>
      <c r="P24" s="149"/>
      <c r="Q24" s="195">
        <v>15569</v>
      </c>
      <c r="R24" s="149"/>
      <c r="S24" s="195">
        <v>16836</v>
      </c>
      <c r="T24" s="149"/>
      <c r="U24" s="195">
        <v>18802</v>
      </c>
      <c r="V24" s="149"/>
      <c r="W24" s="195">
        <v>20160</v>
      </c>
    </row>
    <row r="25" spans="2:23" ht="12.75" customHeight="1">
      <c r="B25" s="34" t="s">
        <v>64</v>
      </c>
      <c r="C25" s="29"/>
      <c r="D25" s="29"/>
      <c r="E25" s="197">
        <v>3841</v>
      </c>
      <c r="F25" s="149"/>
      <c r="G25" s="197">
        <v>4558</v>
      </c>
      <c r="H25" s="149"/>
      <c r="I25" s="197">
        <v>5006</v>
      </c>
      <c r="J25" s="149"/>
      <c r="K25" s="197">
        <v>5047</v>
      </c>
      <c r="L25" s="149"/>
      <c r="M25" s="197">
        <v>5593</v>
      </c>
      <c r="N25" s="149"/>
      <c r="O25" s="197">
        <v>6092</v>
      </c>
      <c r="P25" s="149"/>
      <c r="Q25" s="197">
        <v>6256</v>
      </c>
      <c r="R25" s="149"/>
      <c r="S25" s="197">
        <v>6450</v>
      </c>
      <c r="T25" s="149"/>
      <c r="U25" s="197">
        <v>7648</v>
      </c>
      <c r="V25" s="149"/>
      <c r="W25" s="197">
        <v>8883</v>
      </c>
    </row>
    <row r="26" spans="2:23" ht="12.75" customHeight="1">
      <c r="B26" s="34" t="s">
        <v>65</v>
      </c>
      <c r="C26" s="34"/>
      <c r="D26" s="34"/>
      <c r="E26" s="189">
        <v>572</v>
      </c>
      <c r="F26" s="149"/>
      <c r="G26" s="189">
        <v>619</v>
      </c>
      <c r="H26" s="149"/>
      <c r="I26" s="189">
        <v>704</v>
      </c>
      <c r="J26" s="149"/>
      <c r="K26" s="189">
        <v>715</v>
      </c>
      <c r="L26" s="149"/>
      <c r="M26" s="189">
        <v>785</v>
      </c>
      <c r="N26" s="149"/>
      <c r="O26" s="189">
        <v>920</v>
      </c>
      <c r="P26" s="149"/>
      <c r="Q26" s="189">
        <v>1056</v>
      </c>
      <c r="R26" s="149"/>
      <c r="S26" s="189">
        <v>1336</v>
      </c>
      <c r="T26" s="149"/>
      <c r="U26" s="189">
        <v>1500</v>
      </c>
      <c r="V26" s="149"/>
      <c r="W26" s="189">
        <v>1251</v>
      </c>
    </row>
    <row r="27" spans="2:23" ht="12.75" customHeight="1">
      <c r="B27" s="29" t="s">
        <v>71</v>
      </c>
      <c r="C27" s="29"/>
      <c r="D27" s="29"/>
      <c r="E27" s="198">
        <v>5301</v>
      </c>
      <c r="F27" s="149"/>
      <c r="G27" s="198">
        <v>5532</v>
      </c>
      <c r="H27" s="149"/>
      <c r="I27" s="198">
        <v>5991</v>
      </c>
      <c r="J27" s="149"/>
      <c r="K27" s="198">
        <v>6361</v>
      </c>
      <c r="L27" s="149"/>
      <c r="M27" s="198">
        <v>6867</v>
      </c>
      <c r="N27" s="149"/>
      <c r="O27" s="198">
        <v>7389</v>
      </c>
      <c r="P27" s="149"/>
      <c r="Q27" s="198">
        <v>7864</v>
      </c>
      <c r="R27" s="149"/>
      <c r="S27" s="198">
        <v>8652</v>
      </c>
      <c r="T27" s="149"/>
      <c r="U27" s="198">
        <v>9258</v>
      </c>
      <c r="V27" s="149"/>
      <c r="W27" s="198">
        <v>9627</v>
      </c>
    </row>
    <row r="28" spans="2:23" ht="12.75" customHeight="1">
      <c r="B28" s="29" t="s">
        <v>72</v>
      </c>
      <c r="C28" s="29"/>
      <c r="D28" s="29"/>
      <c r="E28" s="198">
        <v>266</v>
      </c>
      <c r="F28" s="149"/>
      <c r="G28" s="198">
        <v>283</v>
      </c>
      <c r="H28" s="149"/>
      <c r="I28" s="198">
        <v>302</v>
      </c>
      <c r="J28" s="149"/>
      <c r="K28" s="198">
        <v>309</v>
      </c>
      <c r="L28" s="149"/>
      <c r="M28" s="198">
        <v>340</v>
      </c>
      <c r="N28" s="149"/>
      <c r="O28" s="198">
        <v>363</v>
      </c>
      <c r="P28" s="149"/>
      <c r="Q28" s="198">
        <v>372</v>
      </c>
      <c r="R28" s="149"/>
      <c r="S28" s="198">
        <v>377</v>
      </c>
      <c r="T28" s="149"/>
      <c r="U28" s="198">
        <v>375</v>
      </c>
      <c r="V28" s="149"/>
      <c r="W28" s="198">
        <v>378</v>
      </c>
    </row>
    <row r="29" spans="2:23" ht="12.75" customHeight="1">
      <c r="B29" s="25" t="s">
        <v>76</v>
      </c>
      <c r="C29" s="78"/>
      <c r="D29" s="79"/>
      <c r="E29" s="199">
        <v>17</v>
      </c>
      <c r="F29" s="149"/>
      <c r="G29" s="199">
        <v>17</v>
      </c>
      <c r="H29" s="149"/>
      <c r="I29" s="199">
        <v>18</v>
      </c>
      <c r="J29" s="149"/>
      <c r="K29" s="199">
        <v>19</v>
      </c>
      <c r="L29" s="149"/>
      <c r="M29" s="199">
        <v>24</v>
      </c>
      <c r="N29" s="149"/>
      <c r="O29" s="199">
        <v>26</v>
      </c>
      <c r="P29" s="149"/>
      <c r="Q29" s="199">
        <v>21</v>
      </c>
      <c r="R29" s="149"/>
      <c r="S29" s="199">
        <v>21</v>
      </c>
      <c r="T29" s="149"/>
      <c r="U29" s="199">
        <v>21</v>
      </c>
      <c r="V29" s="149"/>
      <c r="W29" s="199">
        <v>21</v>
      </c>
    </row>
    <row r="30" spans="2:23" ht="13.5" customHeight="1">
      <c r="B30" s="69" t="s">
        <v>60</v>
      </c>
      <c r="C30" s="69"/>
      <c r="D30" s="69"/>
      <c r="E30" s="200"/>
      <c r="F30" s="149"/>
      <c r="G30" s="200"/>
      <c r="H30" s="149"/>
      <c r="I30" s="200"/>
      <c r="J30" s="149"/>
      <c r="K30" s="200"/>
      <c r="L30" s="149"/>
      <c r="M30" s="200"/>
      <c r="N30" s="149"/>
      <c r="O30" s="200"/>
      <c r="P30" s="149"/>
      <c r="Q30" s="200"/>
      <c r="R30" s="149"/>
      <c r="S30" s="200"/>
      <c r="T30" s="149"/>
      <c r="U30" s="200"/>
      <c r="V30" s="149"/>
      <c r="W30" s="200"/>
    </row>
    <row r="31" spans="2:23" ht="13.5" customHeight="1">
      <c r="B31" s="40" t="s">
        <v>73</v>
      </c>
      <c r="C31" s="40"/>
      <c r="D31" s="27"/>
      <c r="E31" s="193">
        <v>90534</v>
      </c>
      <c r="F31" s="149"/>
      <c r="G31" s="193">
        <v>98647</v>
      </c>
      <c r="H31" s="149"/>
      <c r="I31" s="193">
        <v>105190</v>
      </c>
      <c r="J31" s="149"/>
      <c r="K31" s="193">
        <v>112453</v>
      </c>
      <c r="L31" s="149"/>
      <c r="M31" s="193">
        <v>120169</v>
      </c>
      <c r="N31" s="149"/>
      <c r="O31" s="193">
        <v>128776</v>
      </c>
      <c r="P31" s="149"/>
      <c r="Q31" s="193">
        <v>139934</v>
      </c>
      <c r="R31" s="149"/>
      <c r="S31" s="193">
        <v>152503</v>
      </c>
      <c r="T31" s="149"/>
      <c r="U31" s="193">
        <v>162019</v>
      </c>
      <c r="V31" s="149"/>
      <c r="W31" s="193">
        <v>157010</v>
      </c>
    </row>
    <row r="32" spans="2:23" ht="13.5" customHeight="1">
      <c r="B32" s="25" t="s">
        <v>62</v>
      </c>
      <c r="C32" s="25"/>
      <c r="D32" s="27"/>
      <c r="E32" s="194">
        <v>80537</v>
      </c>
      <c r="F32" s="149"/>
      <c r="G32" s="194">
        <v>87638</v>
      </c>
      <c r="H32" s="149"/>
      <c r="I32" s="194">
        <v>93169</v>
      </c>
      <c r="J32" s="149"/>
      <c r="K32" s="194">
        <v>100002</v>
      </c>
      <c r="L32" s="149"/>
      <c r="M32" s="194">
        <v>106560</v>
      </c>
      <c r="N32" s="149"/>
      <c r="O32" s="194">
        <v>113986</v>
      </c>
      <c r="P32" s="149"/>
      <c r="Q32" s="194">
        <v>124365</v>
      </c>
      <c r="R32" s="149"/>
      <c r="S32" s="194">
        <v>135667</v>
      </c>
      <c r="T32" s="149"/>
      <c r="U32" s="194">
        <v>143217</v>
      </c>
      <c r="V32" s="149"/>
      <c r="W32" s="194">
        <v>136850</v>
      </c>
    </row>
    <row r="33" spans="2:23" ht="12.75" customHeight="1">
      <c r="B33" s="34" t="s">
        <v>74</v>
      </c>
      <c r="C33" s="34"/>
      <c r="D33" s="69"/>
      <c r="E33" s="189">
        <v>80302</v>
      </c>
      <c r="F33" s="149"/>
      <c r="G33" s="189">
        <v>87339</v>
      </c>
      <c r="H33" s="149"/>
      <c r="I33" s="189">
        <v>92879</v>
      </c>
      <c r="J33" s="149"/>
      <c r="K33" s="189">
        <v>99714</v>
      </c>
      <c r="L33" s="149"/>
      <c r="M33" s="189">
        <v>106230</v>
      </c>
      <c r="N33" s="149"/>
      <c r="O33" s="189">
        <v>113633</v>
      </c>
      <c r="P33" s="149"/>
      <c r="Q33" s="189">
        <v>123963</v>
      </c>
      <c r="R33" s="149"/>
      <c r="S33" s="189">
        <v>135163</v>
      </c>
      <c r="T33" s="149"/>
      <c r="U33" s="189">
        <v>142698</v>
      </c>
      <c r="V33" s="149"/>
      <c r="W33" s="189">
        <v>136441</v>
      </c>
    </row>
    <row r="34" spans="2:23" ht="12.75" customHeight="1">
      <c r="B34" s="25" t="s">
        <v>75</v>
      </c>
      <c r="C34" s="25"/>
      <c r="D34" s="27"/>
      <c r="E34" s="194">
        <v>235</v>
      </c>
      <c r="F34" s="149"/>
      <c r="G34" s="194">
        <v>299</v>
      </c>
      <c r="H34" s="149"/>
      <c r="I34" s="194">
        <v>290</v>
      </c>
      <c r="J34" s="149"/>
      <c r="K34" s="194">
        <v>288</v>
      </c>
      <c r="L34" s="149"/>
      <c r="M34" s="194">
        <v>330</v>
      </c>
      <c r="N34" s="149"/>
      <c r="O34" s="194">
        <v>353</v>
      </c>
      <c r="P34" s="149"/>
      <c r="Q34" s="194">
        <v>402</v>
      </c>
      <c r="R34" s="149"/>
      <c r="S34" s="194">
        <v>504</v>
      </c>
      <c r="T34" s="149"/>
      <c r="U34" s="194">
        <v>519</v>
      </c>
      <c r="V34" s="149"/>
      <c r="W34" s="194">
        <v>409</v>
      </c>
    </row>
    <row r="35" spans="2:23" ht="13.5" customHeight="1">
      <c r="B35" s="25" t="s">
        <v>70</v>
      </c>
      <c r="C35" s="25"/>
      <c r="D35" s="34"/>
      <c r="E35" s="194">
        <v>9997</v>
      </c>
      <c r="F35" s="149"/>
      <c r="G35" s="194">
        <v>11009</v>
      </c>
      <c r="H35" s="149"/>
      <c r="I35" s="194">
        <v>12021</v>
      </c>
      <c r="J35" s="149"/>
      <c r="K35" s="194">
        <v>12451</v>
      </c>
      <c r="L35" s="149"/>
      <c r="M35" s="194">
        <v>13609</v>
      </c>
      <c r="N35" s="149"/>
      <c r="O35" s="194">
        <v>14790</v>
      </c>
      <c r="P35" s="149"/>
      <c r="Q35" s="194">
        <v>15569</v>
      </c>
      <c r="R35" s="149"/>
      <c r="S35" s="194">
        <v>16836</v>
      </c>
      <c r="T35" s="149"/>
      <c r="U35" s="194">
        <v>18802</v>
      </c>
      <c r="V35" s="149"/>
      <c r="W35" s="194">
        <v>20160</v>
      </c>
    </row>
    <row r="36" spans="2:252" s="5" customFormat="1" ht="12.75" customHeight="1">
      <c r="B36" s="80" t="s">
        <v>74</v>
      </c>
      <c r="C36" s="78"/>
      <c r="D36" s="78"/>
      <c r="E36" s="199">
        <v>9997</v>
      </c>
      <c r="F36" s="149"/>
      <c r="G36" s="199">
        <v>11009</v>
      </c>
      <c r="H36" s="149"/>
      <c r="I36" s="199">
        <v>12021</v>
      </c>
      <c r="J36" s="149"/>
      <c r="K36" s="199">
        <v>12451</v>
      </c>
      <c r="L36" s="149"/>
      <c r="M36" s="199">
        <v>13609</v>
      </c>
      <c r="N36" s="149"/>
      <c r="O36" s="199">
        <v>14790</v>
      </c>
      <c r="P36" s="149"/>
      <c r="Q36" s="199">
        <v>15569</v>
      </c>
      <c r="R36" s="149"/>
      <c r="S36" s="199">
        <v>16836</v>
      </c>
      <c r="T36" s="149"/>
      <c r="U36" s="199">
        <v>18802</v>
      </c>
      <c r="V36" s="149"/>
      <c r="W36" s="199">
        <v>20160</v>
      </c>
      <c r="AF36" s="68"/>
      <c r="AP36" s="68"/>
      <c r="AZ36" s="68"/>
      <c r="BJ36" s="68"/>
      <c r="BT36" s="68"/>
      <c r="CD36" s="68"/>
      <c r="CN36" s="68"/>
      <c r="CX36" s="68"/>
      <c r="DH36" s="68"/>
      <c r="DR36" s="68"/>
      <c r="EB36" s="68"/>
      <c r="EL36" s="68"/>
      <c r="EV36" s="68"/>
      <c r="FF36" s="68"/>
      <c r="FP36" s="68"/>
      <c r="FZ36" s="68"/>
      <c r="GJ36" s="68"/>
      <c r="GT36" s="68"/>
      <c r="HD36" s="68"/>
      <c r="HN36" s="68"/>
      <c r="HX36" s="68"/>
      <c r="IH36" s="68"/>
      <c r="IR36" s="68"/>
    </row>
    <row r="37" spans="2:252" s="5" customFormat="1" ht="12.75">
      <c r="B37" s="68"/>
      <c r="E37" s="18"/>
      <c r="F37" s="21"/>
      <c r="G37" s="18"/>
      <c r="H37" s="21"/>
      <c r="I37" s="18"/>
      <c r="J37" s="21"/>
      <c r="K37" s="18"/>
      <c r="L37" s="21"/>
      <c r="M37" s="18"/>
      <c r="N37" s="21"/>
      <c r="O37" s="18"/>
      <c r="P37" s="21"/>
      <c r="Q37" s="18"/>
      <c r="R37" s="21"/>
      <c r="S37" s="18"/>
      <c r="T37" s="21"/>
      <c r="U37" s="18"/>
      <c r="V37" s="21"/>
      <c r="W37" s="18"/>
      <c r="AF37" s="68"/>
      <c r="AP37" s="68"/>
      <c r="AZ37" s="68"/>
      <c r="BJ37" s="68"/>
      <c r="BT37" s="68"/>
      <c r="CD37" s="68"/>
      <c r="CN37" s="68"/>
      <c r="CX37" s="68"/>
      <c r="DH37" s="68"/>
      <c r="DR37" s="68"/>
      <c r="EB37" s="68"/>
      <c r="EL37" s="68"/>
      <c r="EV37" s="68"/>
      <c r="FF37" s="68"/>
      <c r="FP37" s="68"/>
      <c r="FZ37" s="68"/>
      <c r="GJ37" s="68"/>
      <c r="GT37" s="68"/>
      <c r="HD37" s="68"/>
      <c r="HN37" s="68"/>
      <c r="HX37" s="68"/>
      <c r="IH37" s="68"/>
      <c r="IR37" s="68"/>
    </row>
    <row r="38" spans="2:4" ht="12" customHeight="1">
      <c r="B38" s="143" t="s">
        <v>208</v>
      </c>
      <c r="C38" s="11"/>
      <c r="D38" s="11"/>
    </row>
    <row r="39" spans="2:4" ht="12" customHeight="1">
      <c r="B39" s="143" t="s">
        <v>209</v>
      </c>
      <c r="C39" s="11"/>
      <c r="D39" s="11"/>
    </row>
    <row r="40" ht="12" customHeight="1"/>
    <row r="41" ht="12" customHeight="1"/>
  </sheetData>
  <printOptions/>
  <pageMargins left="0.27" right="0.75" top="1" bottom="1" header="0" footer="0"/>
  <pageSetup fitToHeight="1" fitToWidth="1" horizontalDpi="300" verticalDpi="300" orientation="landscape" paperSize="9" r:id="rId1"/>
  <headerFooter alignWithMargins="0">
    <oddFooter>&amp;RINE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W49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0" customHeight="1" zeroHeight="1"/>
  <cols>
    <col min="1" max="1" width="3.140625" style="2" customWidth="1"/>
    <col min="2" max="2" width="5.00390625" style="2" customWidth="1"/>
    <col min="3" max="3" width="46.00390625" style="2" customWidth="1"/>
    <col min="4" max="4" width="0.5625" style="2" customWidth="1"/>
    <col min="5" max="5" width="8.28125" style="2" customWidth="1"/>
    <col min="6" max="6" width="0.5625" style="2" customWidth="1"/>
    <col min="7" max="7" width="8.28125" style="2" customWidth="1"/>
    <col min="8" max="8" width="0.5625" style="2" customWidth="1"/>
    <col min="9" max="9" width="8.28125" style="2" customWidth="1"/>
    <col min="10" max="10" width="0.5625" style="2" customWidth="1"/>
    <col min="11" max="11" width="8.28125" style="2" customWidth="1"/>
    <col min="12" max="12" width="0.5625" style="2" customWidth="1"/>
    <col min="13" max="13" width="8.28125" style="2" customWidth="1"/>
    <col min="14" max="14" width="0.5625" style="2" customWidth="1"/>
    <col min="15" max="15" width="8.28125" style="2" customWidth="1"/>
    <col min="16" max="16" width="0.5625" style="21" customWidth="1"/>
    <col min="17" max="17" width="8.28125" style="2" customWidth="1"/>
    <col min="18" max="18" width="0.5625" style="21" customWidth="1"/>
    <col min="19" max="19" width="8.28125" style="2" customWidth="1"/>
    <col min="20" max="20" width="0.5625" style="21" customWidth="1"/>
    <col min="21" max="21" width="8.28125" style="2" customWidth="1"/>
    <col min="22" max="22" width="0.5625" style="21" customWidth="1"/>
    <col min="23" max="23" width="8.28125" style="2" customWidth="1"/>
    <col min="24" max="24" width="11.421875" style="2" customWidth="1"/>
    <col min="25" max="16384" width="0" style="2" hidden="1" customWidth="1"/>
  </cols>
  <sheetData>
    <row r="1" ht="12" customHeight="1"/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3" s="21" customFormat="1" ht="38.25" customHeight="1">
      <c r="B5" s="225" t="s">
        <v>183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6"/>
      <c r="R5" s="226"/>
      <c r="S5" s="226"/>
      <c r="T5" s="226"/>
      <c r="U5" s="226"/>
      <c r="V5" s="226"/>
      <c r="W5" s="226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6"/>
      <c r="Q6" s="226"/>
      <c r="R6" s="226"/>
      <c r="S6" s="226"/>
      <c r="T6" s="226"/>
      <c r="U6" s="226"/>
      <c r="V6" s="226"/>
      <c r="W6" s="226"/>
    </row>
    <row r="7" spans="2:23" s="22" customFormat="1" ht="15.75" customHeight="1">
      <c r="B7" s="24"/>
      <c r="C7" s="24"/>
      <c r="D7" s="16"/>
      <c r="E7" s="24" t="s">
        <v>167</v>
      </c>
      <c r="F7" s="12"/>
      <c r="G7" s="24" t="s">
        <v>168</v>
      </c>
      <c r="H7" s="12"/>
      <c r="I7" s="24" t="s">
        <v>169</v>
      </c>
      <c r="J7" s="12"/>
      <c r="K7" s="24" t="s">
        <v>170</v>
      </c>
      <c r="L7" s="12"/>
      <c r="M7" s="24" t="s">
        <v>171</v>
      </c>
      <c r="N7" s="12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</row>
    <row r="8" spans="2:23" ht="16.5" customHeight="1">
      <c r="B8" s="81" t="s">
        <v>77</v>
      </c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Q8" s="82"/>
      <c r="S8" s="82"/>
      <c r="U8" s="82"/>
      <c r="W8" s="82"/>
    </row>
    <row r="9" spans="2:23" ht="12" customHeight="1">
      <c r="B9" s="40" t="s">
        <v>78</v>
      </c>
      <c r="C9" s="40"/>
      <c r="D9" s="21"/>
      <c r="E9" s="193">
        <v>83586</v>
      </c>
      <c r="F9" s="149"/>
      <c r="G9" s="193">
        <v>88194</v>
      </c>
      <c r="H9" s="149"/>
      <c r="I9" s="193">
        <v>96310</v>
      </c>
      <c r="J9" s="149"/>
      <c r="K9" s="193">
        <v>100770</v>
      </c>
      <c r="L9" s="149"/>
      <c r="M9" s="193">
        <v>108764</v>
      </c>
      <c r="N9" s="149"/>
      <c r="O9" s="193">
        <v>116862</v>
      </c>
      <c r="P9" s="149"/>
      <c r="Q9" s="193">
        <v>125083</v>
      </c>
      <c r="R9" s="149"/>
      <c r="S9" s="193">
        <v>135323</v>
      </c>
      <c r="T9" s="149"/>
      <c r="U9" s="193">
        <v>150664</v>
      </c>
      <c r="V9" s="149"/>
      <c r="W9" s="193">
        <v>168281</v>
      </c>
    </row>
    <row r="10" spans="2:23" ht="15.75" customHeight="1">
      <c r="B10" s="83" t="s">
        <v>79</v>
      </c>
      <c r="C10" s="83"/>
      <c r="D10" s="31"/>
      <c r="E10" s="194">
        <v>64962</v>
      </c>
      <c r="F10" s="198"/>
      <c r="G10" s="194">
        <v>69112</v>
      </c>
      <c r="H10" s="198"/>
      <c r="I10" s="194">
        <v>74790</v>
      </c>
      <c r="J10" s="198"/>
      <c r="K10" s="194">
        <v>79314</v>
      </c>
      <c r="L10" s="198"/>
      <c r="M10" s="194">
        <v>85533</v>
      </c>
      <c r="N10" s="198"/>
      <c r="O10" s="194">
        <v>91601</v>
      </c>
      <c r="P10" s="149"/>
      <c r="Q10" s="194">
        <v>98061</v>
      </c>
      <c r="R10" s="149"/>
      <c r="S10" s="194">
        <v>106126</v>
      </c>
      <c r="T10" s="149"/>
      <c r="U10" s="194">
        <v>116953</v>
      </c>
      <c r="V10" s="149"/>
      <c r="W10" s="194">
        <v>133178</v>
      </c>
    </row>
    <row r="11" spans="2:23" ht="12.75" customHeight="1">
      <c r="B11" s="25" t="s">
        <v>80</v>
      </c>
      <c r="C11" s="29"/>
      <c r="D11" s="29"/>
      <c r="E11" s="194">
        <v>64962</v>
      </c>
      <c r="F11" s="198"/>
      <c r="G11" s="194">
        <v>69112</v>
      </c>
      <c r="H11" s="198"/>
      <c r="I11" s="194">
        <v>74790</v>
      </c>
      <c r="J11" s="198"/>
      <c r="K11" s="194">
        <v>79314</v>
      </c>
      <c r="L11" s="198"/>
      <c r="M11" s="194">
        <v>85533</v>
      </c>
      <c r="N11" s="198"/>
      <c r="O11" s="194">
        <v>91601</v>
      </c>
      <c r="P11" s="149"/>
      <c r="Q11" s="194">
        <v>98061</v>
      </c>
      <c r="R11" s="149"/>
      <c r="S11" s="194">
        <v>106126</v>
      </c>
      <c r="T11" s="149"/>
      <c r="U11" s="194">
        <v>116953</v>
      </c>
      <c r="V11" s="149"/>
      <c r="W11" s="194">
        <v>133178</v>
      </c>
    </row>
    <row r="12" spans="2:23" ht="12.75" customHeight="1">
      <c r="B12" s="86" t="s">
        <v>89</v>
      </c>
      <c r="C12" s="29"/>
      <c r="D12" s="29"/>
      <c r="E12" s="198">
        <v>997</v>
      </c>
      <c r="F12" s="198"/>
      <c r="G12" s="198">
        <v>1067</v>
      </c>
      <c r="H12" s="198"/>
      <c r="I12" s="198">
        <v>1140</v>
      </c>
      <c r="J12" s="198"/>
      <c r="K12" s="198">
        <v>1218</v>
      </c>
      <c r="L12" s="198"/>
      <c r="M12" s="198">
        <v>1280</v>
      </c>
      <c r="N12" s="198"/>
      <c r="O12" s="198">
        <v>1325</v>
      </c>
      <c r="P12" s="149"/>
      <c r="Q12" s="198">
        <v>1379</v>
      </c>
      <c r="R12" s="149"/>
      <c r="S12" s="198">
        <v>1450</v>
      </c>
      <c r="T12" s="149"/>
      <c r="U12" s="198">
        <v>1513</v>
      </c>
      <c r="V12" s="149"/>
      <c r="W12" s="198">
        <v>1573</v>
      </c>
    </row>
    <row r="13" spans="2:23" ht="12.75" customHeight="1">
      <c r="B13" s="80" t="s">
        <v>81</v>
      </c>
      <c r="C13" s="29"/>
      <c r="D13" s="29"/>
      <c r="E13" s="198">
        <v>63965</v>
      </c>
      <c r="F13" s="198"/>
      <c r="G13" s="198">
        <v>68045</v>
      </c>
      <c r="H13" s="198"/>
      <c r="I13" s="198">
        <v>73650</v>
      </c>
      <c r="J13" s="198"/>
      <c r="K13" s="198">
        <v>78096</v>
      </c>
      <c r="L13" s="198"/>
      <c r="M13" s="198">
        <v>84253</v>
      </c>
      <c r="N13" s="198"/>
      <c r="O13" s="198">
        <v>90276</v>
      </c>
      <c r="P13" s="149"/>
      <c r="Q13" s="198">
        <v>96682</v>
      </c>
      <c r="R13" s="149"/>
      <c r="S13" s="198">
        <v>104676</v>
      </c>
      <c r="T13" s="149"/>
      <c r="U13" s="198">
        <v>115440</v>
      </c>
      <c r="V13" s="149"/>
      <c r="W13" s="198">
        <v>131605</v>
      </c>
    </row>
    <row r="14" spans="2:23" ht="15.75" customHeight="1">
      <c r="B14" s="84" t="s">
        <v>82</v>
      </c>
      <c r="C14" s="84"/>
      <c r="D14" s="31"/>
      <c r="E14" s="201"/>
      <c r="F14" s="202"/>
      <c r="G14" s="201"/>
      <c r="H14" s="202"/>
      <c r="I14" s="201"/>
      <c r="J14" s="202"/>
      <c r="K14" s="201"/>
      <c r="L14" s="202"/>
      <c r="M14" s="201"/>
      <c r="N14" s="202"/>
      <c r="O14" s="201"/>
      <c r="P14" s="149"/>
      <c r="Q14" s="201"/>
      <c r="R14" s="149"/>
      <c r="S14" s="201"/>
      <c r="T14" s="149"/>
      <c r="U14" s="201"/>
      <c r="V14" s="149"/>
      <c r="W14" s="201"/>
    </row>
    <row r="15" spans="2:23" ht="12.75" customHeight="1">
      <c r="B15" s="83" t="s">
        <v>83</v>
      </c>
      <c r="C15" s="83"/>
      <c r="D15" s="31"/>
      <c r="E15" s="199">
        <v>3407</v>
      </c>
      <c r="F15" s="202"/>
      <c r="G15" s="199">
        <v>2854</v>
      </c>
      <c r="H15" s="202"/>
      <c r="I15" s="199">
        <v>4064</v>
      </c>
      <c r="J15" s="202"/>
      <c r="K15" s="199">
        <v>3132</v>
      </c>
      <c r="L15" s="202"/>
      <c r="M15" s="199">
        <v>3426</v>
      </c>
      <c r="N15" s="202"/>
      <c r="O15" s="199">
        <v>3968</v>
      </c>
      <c r="P15" s="149"/>
      <c r="Q15" s="199">
        <v>4616</v>
      </c>
      <c r="R15" s="149"/>
      <c r="S15" s="199">
        <v>4630</v>
      </c>
      <c r="T15" s="149"/>
      <c r="U15" s="199">
        <v>5640</v>
      </c>
      <c r="V15" s="149"/>
      <c r="W15" s="199">
        <v>5050</v>
      </c>
    </row>
    <row r="16" spans="2:23" ht="12.75" customHeight="1">
      <c r="B16" s="85" t="s">
        <v>84</v>
      </c>
      <c r="C16" s="29"/>
      <c r="D16" s="29"/>
      <c r="E16" s="202">
        <v>873</v>
      </c>
      <c r="F16" s="202"/>
      <c r="G16" s="202">
        <v>366</v>
      </c>
      <c r="H16" s="202"/>
      <c r="I16" s="202">
        <v>315</v>
      </c>
      <c r="J16" s="202"/>
      <c r="K16" s="202">
        <v>0</v>
      </c>
      <c r="L16" s="202"/>
      <c r="M16" s="202">
        <v>0</v>
      </c>
      <c r="N16" s="202"/>
      <c r="O16" s="202">
        <v>0</v>
      </c>
      <c r="P16" s="149"/>
      <c r="Q16" s="202">
        <v>0</v>
      </c>
      <c r="R16" s="149"/>
      <c r="S16" s="202">
        <v>0</v>
      </c>
      <c r="T16" s="149"/>
      <c r="U16" s="202">
        <v>0</v>
      </c>
      <c r="V16" s="149"/>
      <c r="W16" s="202">
        <v>0</v>
      </c>
    </row>
    <row r="17" spans="2:23" ht="12.75" customHeight="1">
      <c r="B17" s="25" t="s">
        <v>85</v>
      </c>
      <c r="C17" s="29"/>
      <c r="D17" s="29"/>
      <c r="E17" s="194">
        <v>2534</v>
      </c>
      <c r="F17" s="202"/>
      <c r="G17" s="194">
        <v>2488</v>
      </c>
      <c r="H17" s="202"/>
      <c r="I17" s="194">
        <v>3749</v>
      </c>
      <c r="J17" s="202"/>
      <c r="K17" s="194">
        <v>3132</v>
      </c>
      <c r="L17" s="202"/>
      <c r="M17" s="194">
        <v>3426</v>
      </c>
      <c r="N17" s="202"/>
      <c r="O17" s="194">
        <v>3968</v>
      </c>
      <c r="P17" s="149"/>
      <c r="Q17" s="194">
        <v>4616</v>
      </c>
      <c r="R17" s="149"/>
      <c r="S17" s="194">
        <v>4630</v>
      </c>
      <c r="T17" s="149"/>
      <c r="U17" s="194">
        <v>5640</v>
      </c>
      <c r="V17" s="149"/>
      <c r="W17" s="194">
        <v>5050</v>
      </c>
    </row>
    <row r="18" spans="2:23" ht="12.75" customHeight="1">
      <c r="B18" s="86" t="s">
        <v>86</v>
      </c>
      <c r="C18" s="34"/>
      <c r="D18" s="34"/>
      <c r="E18" s="203">
        <v>1358</v>
      </c>
      <c r="F18" s="203"/>
      <c r="G18" s="203">
        <v>1244</v>
      </c>
      <c r="H18" s="203"/>
      <c r="I18" s="203">
        <v>2281</v>
      </c>
      <c r="J18" s="203"/>
      <c r="K18" s="203">
        <v>1376</v>
      </c>
      <c r="L18" s="203"/>
      <c r="M18" s="203">
        <v>1530</v>
      </c>
      <c r="N18" s="203"/>
      <c r="O18" s="203">
        <v>1916</v>
      </c>
      <c r="P18" s="149"/>
      <c r="Q18" s="203">
        <v>2233</v>
      </c>
      <c r="R18" s="149"/>
      <c r="S18" s="203">
        <v>2203</v>
      </c>
      <c r="T18" s="149"/>
      <c r="U18" s="203">
        <v>2408</v>
      </c>
      <c r="V18" s="149"/>
      <c r="W18" s="203">
        <v>2360</v>
      </c>
    </row>
    <row r="19" spans="2:23" ht="12.75" customHeight="1">
      <c r="B19" s="80" t="s">
        <v>87</v>
      </c>
      <c r="C19" s="25"/>
      <c r="D19" s="29"/>
      <c r="E19" s="199">
        <v>1176</v>
      </c>
      <c r="F19" s="202"/>
      <c r="G19" s="199">
        <v>1244</v>
      </c>
      <c r="H19" s="202"/>
      <c r="I19" s="199">
        <v>1468</v>
      </c>
      <c r="J19" s="202"/>
      <c r="K19" s="199">
        <v>1756</v>
      </c>
      <c r="L19" s="202"/>
      <c r="M19" s="199">
        <v>1896</v>
      </c>
      <c r="N19" s="202"/>
      <c r="O19" s="199">
        <v>2052</v>
      </c>
      <c r="P19" s="149"/>
      <c r="Q19" s="199">
        <v>2383</v>
      </c>
      <c r="R19" s="149"/>
      <c r="S19" s="199">
        <v>2427</v>
      </c>
      <c r="T19" s="149"/>
      <c r="U19" s="199">
        <v>3232</v>
      </c>
      <c r="V19" s="149"/>
      <c r="W19" s="199">
        <v>2690</v>
      </c>
    </row>
    <row r="20" spans="2:23" ht="15.75" customHeight="1">
      <c r="B20" s="83" t="s">
        <v>88</v>
      </c>
      <c r="C20" s="83"/>
      <c r="D20" s="31"/>
      <c r="E20" s="194">
        <v>10678</v>
      </c>
      <c r="F20" s="198"/>
      <c r="G20" s="194">
        <v>11730</v>
      </c>
      <c r="H20" s="198"/>
      <c r="I20" s="194">
        <v>12768</v>
      </c>
      <c r="J20" s="198"/>
      <c r="K20" s="194">
        <v>13230</v>
      </c>
      <c r="L20" s="198"/>
      <c r="M20" s="194">
        <v>14415</v>
      </c>
      <c r="N20" s="198"/>
      <c r="O20" s="194">
        <v>15630</v>
      </c>
      <c r="P20" s="149"/>
      <c r="Q20" s="194">
        <v>16497</v>
      </c>
      <c r="R20" s="149"/>
      <c r="S20" s="194">
        <v>17772</v>
      </c>
      <c r="T20" s="149"/>
      <c r="U20" s="194">
        <v>19799</v>
      </c>
      <c r="V20" s="149"/>
      <c r="W20" s="194">
        <v>21220</v>
      </c>
    </row>
    <row r="21" spans="2:23" ht="12.75" customHeight="1">
      <c r="B21" s="85" t="s">
        <v>84</v>
      </c>
      <c r="C21" s="29"/>
      <c r="D21" s="29"/>
      <c r="E21" s="202">
        <v>3841</v>
      </c>
      <c r="F21" s="202"/>
      <c r="G21" s="202">
        <v>4558</v>
      </c>
      <c r="H21" s="202"/>
      <c r="I21" s="202">
        <v>5006</v>
      </c>
      <c r="J21" s="202"/>
      <c r="K21" s="202">
        <v>5047</v>
      </c>
      <c r="L21" s="202"/>
      <c r="M21" s="202">
        <v>5593</v>
      </c>
      <c r="N21" s="202"/>
      <c r="O21" s="202">
        <v>6092</v>
      </c>
      <c r="P21" s="149"/>
      <c r="Q21" s="202">
        <v>6256</v>
      </c>
      <c r="R21" s="149"/>
      <c r="S21" s="202">
        <v>6450</v>
      </c>
      <c r="T21" s="149"/>
      <c r="U21" s="202">
        <v>7648</v>
      </c>
      <c r="V21" s="149"/>
      <c r="W21" s="202">
        <v>8883</v>
      </c>
    </row>
    <row r="22" spans="2:23" ht="12.75" customHeight="1">
      <c r="B22" s="25" t="s">
        <v>85</v>
      </c>
      <c r="C22" s="29"/>
      <c r="D22" s="29"/>
      <c r="E22" s="194">
        <v>572</v>
      </c>
      <c r="F22" s="202"/>
      <c r="G22" s="194">
        <v>619</v>
      </c>
      <c r="H22" s="202"/>
      <c r="I22" s="194">
        <v>704</v>
      </c>
      <c r="J22" s="202"/>
      <c r="K22" s="194">
        <v>715</v>
      </c>
      <c r="L22" s="202"/>
      <c r="M22" s="194">
        <v>785</v>
      </c>
      <c r="N22" s="202"/>
      <c r="O22" s="194">
        <v>920</v>
      </c>
      <c r="P22" s="149"/>
      <c r="Q22" s="194">
        <v>1056</v>
      </c>
      <c r="R22" s="149"/>
      <c r="S22" s="194">
        <v>1336</v>
      </c>
      <c r="T22" s="149"/>
      <c r="U22" s="194">
        <v>1500</v>
      </c>
      <c r="V22" s="149"/>
      <c r="W22" s="194">
        <v>1251</v>
      </c>
    </row>
    <row r="23" spans="2:23" ht="12.75" customHeight="1">
      <c r="B23" s="80" t="s">
        <v>86</v>
      </c>
      <c r="C23" s="25"/>
      <c r="D23" s="29"/>
      <c r="E23" s="199">
        <v>572</v>
      </c>
      <c r="F23" s="202"/>
      <c r="G23" s="199">
        <v>619</v>
      </c>
      <c r="H23" s="202"/>
      <c r="I23" s="199">
        <v>704</v>
      </c>
      <c r="J23" s="202"/>
      <c r="K23" s="199">
        <v>715</v>
      </c>
      <c r="L23" s="202"/>
      <c r="M23" s="199">
        <v>785</v>
      </c>
      <c r="N23" s="202"/>
      <c r="O23" s="199">
        <v>920</v>
      </c>
      <c r="P23" s="149"/>
      <c r="Q23" s="199">
        <v>1056</v>
      </c>
      <c r="R23" s="149"/>
      <c r="S23" s="199">
        <v>1336</v>
      </c>
      <c r="T23" s="149"/>
      <c r="U23" s="199">
        <v>1500</v>
      </c>
      <c r="V23" s="149"/>
      <c r="W23" s="199">
        <v>1251</v>
      </c>
    </row>
    <row r="24" spans="2:23" ht="12.75" customHeight="1">
      <c r="B24" s="25" t="s">
        <v>80</v>
      </c>
      <c r="C24" s="29"/>
      <c r="D24" s="29"/>
      <c r="E24" s="194">
        <v>5982</v>
      </c>
      <c r="F24" s="198"/>
      <c r="G24" s="194">
        <v>6253</v>
      </c>
      <c r="H24" s="198"/>
      <c r="I24" s="194">
        <v>6738</v>
      </c>
      <c r="J24" s="198"/>
      <c r="K24" s="194">
        <v>7140</v>
      </c>
      <c r="L24" s="198"/>
      <c r="M24" s="194">
        <v>7673</v>
      </c>
      <c r="N24" s="198"/>
      <c r="O24" s="194">
        <v>8229</v>
      </c>
      <c r="P24" s="149"/>
      <c r="Q24" s="194">
        <v>8792</v>
      </c>
      <c r="R24" s="149"/>
      <c r="S24" s="194">
        <v>9588</v>
      </c>
      <c r="T24" s="149"/>
      <c r="U24" s="194">
        <v>10255</v>
      </c>
      <c r="V24" s="149"/>
      <c r="W24" s="194">
        <v>10687</v>
      </c>
    </row>
    <row r="25" spans="2:23" ht="12.75" customHeight="1">
      <c r="B25" s="86" t="s">
        <v>89</v>
      </c>
      <c r="C25" s="29"/>
      <c r="D25" s="29"/>
      <c r="E25" s="189">
        <v>5543</v>
      </c>
      <c r="F25" s="198"/>
      <c r="G25" s="189">
        <v>5780</v>
      </c>
      <c r="H25" s="198"/>
      <c r="I25" s="189">
        <v>6203</v>
      </c>
      <c r="J25" s="198"/>
      <c r="K25" s="189">
        <v>6563</v>
      </c>
      <c r="L25" s="198"/>
      <c r="M25" s="189">
        <v>7030</v>
      </c>
      <c r="N25" s="198"/>
      <c r="O25" s="189">
        <v>7510</v>
      </c>
      <c r="P25" s="149"/>
      <c r="Q25" s="189">
        <v>8028</v>
      </c>
      <c r="R25" s="149"/>
      <c r="S25" s="189">
        <v>8726</v>
      </c>
      <c r="T25" s="149"/>
      <c r="U25" s="189">
        <v>9300</v>
      </c>
      <c r="V25" s="149"/>
      <c r="W25" s="189">
        <v>9761</v>
      </c>
    </row>
    <row r="26" spans="2:23" ht="12.75" customHeight="1">
      <c r="B26" s="86" t="s">
        <v>90</v>
      </c>
      <c r="C26" s="29"/>
      <c r="D26" s="29"/>
      <c r="E26" s="189">
        <v>162</v>
      </c>
      <c r="F26" s="198"/>
      <c r="G26" s="189">
        <v>180</v>
      </c>
      <c r="H26" s="198"/>
      <c r="I26" s="189">
        <v>245</v>
      </c>
      <c r="J26" s="198"/>
      <c r="K26" s="189">
        <v>274</v>
      </c>
      <c r="L26" s="198"/>
      <c r="M26" s="189">
        <v>307</v>
      </c>
      <c r="N26" s="198"/>
      <c r="O26" s="189">
        <v>372</v>
      </c>
      <c r="P26" s="149"/>
      <c r="Q26" s="189">
        <v>399</v>
      </c>
      <c r="R26" s="149"/>
      <c r="S26" s="189">
        <v>442</v>
      </c>
      <c r="T26" s="149"/>
      <c r="U26" s="189">
        <v>479</v>
      </c>
      <c r="V26" s="149"/>
      <c r="W26" s="189">
        <v>467</v>
      </c>
    </row>
    <row r="27" spans="2:23" ht="12.75" customHeight="1">
      <c r="B27" s="86" t="s">
        <v>91</v>
      </c>
      <c r="C27" s="29"/>
      <c r="D27" s="29"/>
      <c r="E27" s="189">
        <v>203</v>
      </c>
      <c r="F27" s="198"/>
      <c r="G27" s="189">
        <v>214</v>
      </c>
      <c r="H27" s="198"/>
      <c r="I27" s="189">
        <v>231</v>
      </c>
      <c r="J27" s="198"/>
      <c r="K27" s="189">
        <v>247</v>
      </c>
      <c r="L27" s="198"/>
      <c r="M27" s="189">
        <v>268</v>
      </c>
      <c r="N27" s="198"/>
      <c r="O27" s="189">
        <v>286</v>
      </c>
      <c r="P27" s="149"/>
      <c r="Q27" s="189">
        <v>310</v>
      </c>
      <c r="R27" s="149"/>
      <c r="S27" s="189">
        <v>359</v>
      </c>
      <c r="T27" s="149"/>
      <c r="U27" s="189">
        <v>405</v>
      </c>
      <c r="V27" s="149"/>
      <c r="W27" s="189">
        <v>390</v>
      </c>
    </row>
    <row r="28" spans="2:23" ht="12.75" customHeight="1">
      <c r="B28" s="80" t="s">
        <v>81</v>
      </c>
      <c r="C28" s="25"/>
      <c r="D28" s="29"/>
      <c r="E28" s="199">
        <v>74</v>
      </c>
      <c r="F28" s="202"/>
      <c r="G28" s="199">
        <v>79</v>
      </c>
      <c r="H28" s="202"/>
      <c r="I28" s="199">
        <v>59</v>
      </c>
      <c r="J28" s="202"/>
      <c r="K28" s="199">
        <v>56</v>
      </c>
      <c r="L28" s="202"/>
      <c r="M28" s="199">
        <v>68</v>
      </c>
      <c r="N28" s="202"/>
      <c r="O28" s="199">
        <v>61</v>
      </c>
      <c r="P28" s="149"/>
      <c r="Q28" s="199">
        <v>55</v>
      </c>
      <c r="R28" s="149"/>
      <c r="S28" s="199">
        <v>61</v>
      </c>
      <c r="T28" s="149"/>
      <c r="U28" s="199">
        <v>71</v>
      </c>
      <c r="V28" s="149"/>
      <c r="W28" s="199">
        <v>69</v>
      </c>
    </row>
    <row r="29" spans="2:23" ht="12.75" customHeight="1">
      <c r="B29" s="85" t="s">
        <v>92</v>
      </c>
      <c r="C29" s="29"/>
      <c r="D29" s="29"/>
      <c r="E29" s="198">
        <v>266</v>
      </c>
      <c r="F29" s="198"/>
      <c r="G29" s="198">
        <v>283</v>
      </c>
      <c r="H29" s="198"/>
      <c r="I29" s="198">
        <v>302</v>
      </c>
      <c r="J29" s="198"/>
      <c r="K29" s="198">
        <v>309</v>
      </c>
      <c r="L29" s="198"/>
      <c r="M29" s="198">
        <v>340</v>
      </c>
      <c r="N29" s="198"/>
      <c r="O29" s="198">
        <v>363</v>
      </c>
      <c r="P29" s="149"/>
      <c r="Q29" s="198">
        <v>372</v>
      </c>
      <c r="R29" s="149"/>
      <c r="S29" s="198">
        <v>377</v>
      </c>
      <c r="T29" s="149"/>
      <c r="U29" s="198">
        <v>375</v>
      </c>
      <c r="V29" s="149"/>
      <c r="W29" s="198">
        <v>378</v>
      </c>
    </row>
    <row r="30" spans="2:23" ht="12.75" customHeight="1">
      <c r="B30" s="85" t="s">
        <v>94</v>
      </c>
      <c r="C30" s="29"/>
      <c r="D30" s="2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49"/>
      <c r="Q30" s="198"/>
      <c r="R30" s="149"/>
      <c r="S30" s="198"/>
      <c r="T30" s="149"/>
      <c r="U30" s="198"/>
      <c r="V30" s="149"/>
      <c r="W30" s="198"/>
    </row>
    <row r="31" spans="2:23" ht="12.75" customHeight="1">
      <c r="B31" s="25" t="s">
        <v>95</v>
      </c>
      <c r="C31" s="25"/>
      <c r="D31" s="29"/>
      <c r="E31" s="198">
        <v>17</v>
      </c>
      <c r="F31" s="198"/>
      <c r="G31" s="198">
        <v>17</v>
      </c>
      <c r="H31" s="198"/>
      <c r="I31" s="198">
        <v>18</v>
      </c>
      <c r="J31" s="198"/>
      <c r="K31" s="198">
        <v>19</v>
      </c>
      <c r="L31" s="198"/>
      <c r="M31" s="198">
        <v>24</v>
      </c>
      <c r="N31" s="198"/>
      <c r="O31" s="198">
        <v>26</v>
      </c>
      <c r="P31" s="149"/>
      <c r="Q31" s="198">
        <v>21</v>
      </c>
      <c r="R31" s="149"/>
      <c r="S31" s="198">
        <v>21</v>
      </c>
      <c r="T31" s="149"/>
      <c r="U31" s="198">
        <v>21</v>
      </c>
      <c r="V31" s="149"/>
      <c r="W31" s="198">
        <v>21</v>
      </c>
    </row>
    <row r="32" spans="2:23" ht="15.75" customHeight="1">
      <c r="B32" s="87" t="s">
        <v>93</v>
      </c>
      <c r="C32" s="87"/>
      <c r="D32" s="31"/>
      <c r="E32" s="195">
        <v>4539</v>
      </c>
      <c r="F32" s="198"/>
      <c r="G32" s="195">
        <v>4498</v>
      </c>
      <c r="H32" s="198"/>
      <c r="I32" s="195">
        <v>4688</v>
      </c>
      <c r="J32" s="198"/>
      <c r="K32" s="195">
        <v>5094</v>
      </c>
      <c r="L32" s="198"/>
      <c r="M32" s="195">
        <v>5390</v>
      </c>
      <c r="N32" s="198"/>
      <c r="O32" s="195">
        <v>5663</v>
      </c>
      <c r="P32" s="149"/>
      <c r="Q32" s="195">
        <v>5909</v>
      </c>
      <c r="R32" s="149"/>
      <c r="S32" s="195">
        <v>6795</v>
      </c>
      <c r="T32" s="149"/>
      <c r="U32" s="195">
        <v>8272</v>
      </c>
      <c r="V32" s="149"/>
      <c r="W32" s="195">
        <v>8833</v>
      </c>
    </row>
    <row r="33" spans="2:23" ht="12.75" customHeight="1">
      <c r="B33" s="25" t="s">
        <v>80</v>
      </c>
      <c r="C33" s="29"/>
      <c r="D33" s="29"/>
      <c r="E33" s="194">
        <v>4526</v>
      </c>
      <c r="F33" s="198"/>
      <c r="G33" s="194">
        <v>4484</v>
      </c>
      <c r="H33" s="198"/>
      <c r="I33" s="194">
        <v>4676</v>
      </c>
      <c r="J33" s="198"/>
      <c r="K33" s="194">
        <v>5081</v>
      </c>
      <c r="L33" s="198"/>
      <c r="M33" s="194">
        <v>5371</v>
      </c>
      <c r="N33" s="198"/>
      <c r="O33" s="194">
        <v>5643</v>
      </c>
      <c r="P33" s="149"/>
      <c r="Q33" s="194">
        <v>5887</v>
      </c>
      <c r="R33" s="149"/>
      <c r="S33" s="194">
        <v>6772</v>
      </c>
      <c r="T33" s="149"/>
      <c r="U33" s="194">
        <v>8246</v>
      </c>
      <c r="V33" s="149"/>
      <c r="W33" s="194">
        <v>8804</v>
      </c>
    </row>
    <row r="34" spans="2:23" ht="12.75" customHeight="1">
      <c r="B34" s="86" t="s">
        <v>89</v>
      </c>
      <c r="C34" s="29"/>
      <c r="D34" s="29"/>
      <c r="E34" s="189">
        <v>1007</v>
      </c>
      <c r="F34" s="198"/>
      <c r="G34" s="189">
        <v>955</v>
      </c>
      <c r="H34" s="198"/>
      <c r="I34" s="189">
        <v>928</v>
      </c>
      <c r="J34" s="198"/>
      <c r="K34" s="189">
        <v>972</v>
      </c>
      <c r="L34" s="198"/>
      <c r="M34" s="189">
        <v>931</v>
      </c>
      <c r="N34" s="198"/>
      <c r="O34" s="189">
        <v>961</v>
      </c>
      <c r="P34" s="149"/>
      <c r="Q34" s="189">
        <v>988</v>
      </c>
      <c r="R34" s="149"/>
      <c r="S34" s="189">
        <v>1333</v>
      </c>
      <c r="T34" s="149"/>
      <c r="U34" s="189">
        <v>2074</v>
      </c>
      <c r="V34" s="149"/>
      <c r="W34" s="189">
        <v>1941</v>
      </c>
    </row>
    <row r="35" spans="2:23" ht="12.75" customHeight="1">
      <c r="B35" s="86" t="s">
        <v>90</v>
      </c>
      <c r="C35" s="29"/>
      <c r="D35" s="29"/>
      <c r="E35" s="189">
        <v>864</v>
      </c>
      <c r="F35" s="198"/>
      <c r="G35" s="189">
        <v>771</v>
      </c>
      <c r="H35" s="198"/>
      <c r="I35" s="189">
        <v>919</v>
      </c>
      <c r="J35" s="198"/>
      <c r="K35" s="189">
        <v>1173</v>
      </c>
      <c r="L35" s="198"/>
      <c r="M35" s="189">
        <v>1450</v>
      </c>
      <c r="N35" s="198"/>
      <c r="O35" s="189">
        <v>1591</v>
      </c>
      <c r="P35" s="149"/>
      <c r="Q35" s="189">
        <v>1723</v>
      </c>
      <c r="R35" s="149"/>
      <c r="S35" s="189">
        <v>2101</v>
      </c>
      <c r="T35" s="149"/>
      <c r="U35" s="189">
        <v>2493</v>
      </c>
      <c r="V35" s="149"/>
      <c r="W35" s="189">
        <v>3052</v>
      </c>
    </row>
    <row r="36" spans="2:23" ht="12.75" customHeight="1">
      <c r="B36" s="86" t="s">
        <v>91</v>
      </c>
      <c r="C36" s="29"/>
      <c r="D36" s="29"/>
      <c r="E36" s="189">
        <v>132</v>
      </c>
      <c r="F36" s="198"/>
      <c r="G36" s="189">
        <v>143</v>
      </c>
      <c r="H36" s="198"/>
      <c r="I36" s="189">
        <v>153</v>
      </c>
      <c r="J36" s="198"/>
      <c r="K36" s="189">
        <v>190</v>
      </c>
      <c r="L36" s="198"/>
      <c r="M36" s="189">
        <v>209</v>
      </c>
      <c r="N36" s="198"/>
      <c r="O36" s="189">
        <v>228</v>
      </c>
      <c r="P36" s="149"/>
      <c r="Q36" s="189">
        <v>235</v>
      </c>
      <c r="R36" s="149"/>
      <c r="S36" s="189">
        <v>253</v>
      </c>
      <c r="T36" s="149"/>
      <c r="U36" s="189">
        <v>355</v>
      </c>
      <c r="V36" s="149"/>
      <c r="W36" s="189">
        <v>338</v>
      </c>
    </row>
    <row r="37" spans="2:23" ht="12.75" customHeight="1">
      <c r="B37" s="80" t="s">
        <v>81</v>
      </c>
      <c r="C37" s="25"/>
      <c r="D37" s="29"/>
      <c r="E37" s="199">
        <v>2523</v>
      </c>
      <c r="F37" s="202"/>
      <c r="G37" s="199">
        <v>2615</v>
      </c>
      <c r="H37" s="202"/>
      <c r="I37" s="199">
        <v>2676</v>
      </c>
      <c r="J37" s="202"/>
      <c r="K37" s="199">
        <v>2746</v>
      </c>
      <c r="L37" s="202"/>
      <c r="M37" s="199">
        <v>2781</v>
      </c>
      <c r="N37" s="202"/>
      <c r="O37" s="199">
        <v>2863</v>
      </c>
      <c r="P37" s="149"/>
      <c r="Q37" s="199">
        <v>2941</v>
      </c>
      <c r="R37" s="149"/>
      <c r="S37" s="199">
        <v>3085</v>
      </c>
      <c r="T37" s="149"/>
      <c r="U37" s="199">
        <v>3324</v>
      </c>
      <c r="V37" s="149"/>
      <c r="W37" s="199">
        <v>3473</v>
      </c>
    </row>
    <row r="38" spans="2:23" ht="12.75" customHeight="1">
      <c r="B38" s="85" t="s">
        <v>94</v>
      </c>
      <c r="C38" s="29"/>
      <c r="D38" s="29"/>
      <c r="E38" s="202"/>
      <c r="F38" s="198"/>
      <c r="G38" s="202"/>
      <c r="H38" s="198"/>
      <c r="I38" s="202"/>
      <c r="J38" s="198"/>
      <c r="K38" s="202"/>
      <c r="L38" s="198"/>
      <c r="M38" s="202"/>
      <c r="N38" s="198"/>
      <c r="O38" s="202"/>
      <c r="P38" s="149"/>
      <c r="Q38" s="202"/>
      <c r="R38" s="149"/>
      <c r="S38" s="202"/>
      <c r="T38" s="149"/>
      <c r="U38" s="202"/>
      <c r="V38" s="149"/>
      <c r="W38" s="202"/>
    </row>
    <row r="39" spans="2:23" ht="12" customHeight="1">
      <c r="B39" s="25" t="s">
        <v>95</v>
      </c>
      <c r="C39" s="25"/>
      <c r="D39" s="29"/>
      <c r="E39" s="194">
        <v>13</v>
      </c>
      <c r="F39" s="198"/>
      <c r="G39" s="194">
        <v>14</v>
      </c>
      <c r="H39" s="198"/>
      <c r="I39" s="194">
        <v>12</v>
      </c>
      <c r="J39" s="198"/>
      <c r="K39" s="194">
        <v>13</v>
      </c>
      <c r="L39" s="198"/>
      <c r="M39" s="194">
        <v>19</v>
      </c>
      <c r="N39" s="198"/>
      <c r="O39" s="194">
        <v>20</v>
      </c>
      <c r="P39" s="149"/>
      <c r="Q39" s="194">
        <v>22</v>
      </c>
      <c r="R39" s="149"/>
      <c r="S39" s="194">
        <v>23</v>
      </c>
      <c r="T39" s="149"/>
      <c r="U39" s="194">
        <v>26</v>
      </c>
      <c r="V39" s="149"/>
      <c r="W39" s="194">
        <v>29</v>
      </c>
    </row>
    <row r="40" spans="2:23" ht="12.75" customHeight="1">
      <c r="B40" s="69" t="s">
        <v>96</v>
      </c>
      <c r="C40" s="34"/>
      <c r="D40" s="34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49"/>
      <c r="Q40" s="189"/>
      <c r="R40" s="149"/>
      <c r="S40" s="189"/>
      <c r="T40" s="149"/>
      <c r="U40" s="189"/>
      <c r="V40" s="149"/>
      <c r="W40" s="189"/>
    </row>
    <row r="41" spans="2:23" s="23" customFormat="1" ht="12" customHeight="1">
      <c r="B41" s="40" t="s">
        <v>97</v>
      </c>
      <c r="C41" s="40"/>
      <c r="D41" s="27"/>
      <c r="E41" s="193">
        <v>77</v>
      </c>
      <c r="F41" s="149"/>
      <c r="G41" s="193">
        <v>87</v>
      </c>
      <c r="H41" s="149"/>
      <c r="I41" s="193">
        <v>70</v>
      </c>
      <c r="J41" s="149"/>
      <c r="K41" s="193">
        <v>61</v>
      </c>
      <c r="L41" s="149"/>
      <c r="M41" s="193">
        <v>73</v>
      </c>
      <c r="N41" s="149"/>
      <c r="O41" s="193">
        <v>61</v>
      </c>
      <c r="P41" s="149"/>
      <c r="Q41" s="193">
        <v>67</v>
      </c>
      <c r="R41" s="149"/>
      <c r="S41" s="193">
        <v>77</v>
      </c>
      <c r="T41" s="149"/>
      <c r="U41" s="193">
        <v>82</v>
      </c>
      <c r="V41" s="149"/>
      <c r="W41" s="193">
        <v>93</v>
      </c>
    </row>
    <row r="42" spans="2:23" s="23" customFormat="1" ht="16.5" customHeight="1">
      <c r="B42" s="88" t="s">
        <v>98</v>
      </c>
      <c r="C42" s="88"/>
      <c r="D42" s="69"/>
      <c r="E42" s="204"/>
      <c r="F42" s="205"/>
      <c r="G42" s="204"/>
      <c r="H42" s="205"/>
      <c r="I42" s="204"/>
      <c r="J42" s="205"/>
      <c r="K42" s="204"/>
      <c r="L42" s="205"/>
      <c r="M42" s="204"/>
      <c r="N42" s="205"/>
      <c r="O42" s="204"/>
      <c r="P42" s="149"/>
      <c r="Q42" s="204"/>
      <c r="R42" s="149"/>
      <c r="S42" s="204"/>
      <c r="T42" s="149"/>
      <c r="U42" s="204"/>
      <c r="V42" s="149"/>
      <c r="W42" s="204"/>
    </row>
    <row r="43" spans="2:23" s="23" customFormat="1" ht="12" customHeight="1">
      <c r="B43" s="40" t="s">
        <v>99</v>
      </c>
      <c r="C43" s="40"/>
      <c r="D43" s="27"/>
      <c r="E43" s="193">
        <v>126</v>
      </c>
      <c r="F43" s="149"/>
      <c r="G43" s="193">
        <v>80</v>
      </c>
      <c r="H43" s="149"/>
      <c r="I43" s="193">
        <v>77</v>
      </c>
      <c r="J43" s="149"/>
      <c r="K43" s="193">
        <v>85</v>
      </c>
      <c r="L43" s="149"/>
      <c r="M43" s="193">
        <v>33</v>
      </c>
      <c r="N43" s="149"/>
      <c r="O43" s="193">
        <v>51</v>
      </c>
      <c r="P43" s="149"/>
      <c r="Q43" s="193">
        <v>55</v>
      </c>
      <c r="R43" s="149"/>
      <c r="S43" s="193">
        <v>55</v>
      </c>
      <c r="T43" s="149"/>
      <c r="U43" s="193">
        <v>47</v>
      </c>
      <c r="V43" s="149"/>
      <c r="W43" s="193">
        <v>46</v>
      </c>
    </row>
    <row r="44" spans="2:23" s="23" customFormat="1" ht="16.5" customHeight="1">
      <c r="B44" s="27" t="s">
        <v>100</v>
      </c>
      <c r="C44" s="27"/>
      <c r="D44" s="27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149"/>
      <c r="Q44" s="206"/>
      <c r="R44" s="149"/>
      <c r="S44" s="206"/>
      <c r="T44" s="149"/>
      <c r="U44" s="206"/>
      <c r="V44" s="149"/>
      <c r="W44" s="206"/>
    </row>
    <row r="45" spans="2:23" s="23" customFormat="1" ht="12" customHeight="1">
      <c r="B45" s="40" t="s">
        <v>101</v>
      </c>
      <c r="C45" s="40"/>
      <c r="D45" s="40"/>
      <c r="E45" s="207">
        <v>83537</v>
      </c>
      <c r="F45" s="208"/>
      <c r="G45" s="207">
        <v>88201</v>
      </c>
      <c r="H45" s="208"/>
      <c r="I45" s="207">
        <v>96303</v>
      </c>
      <c r="J45" s="208"/>
      <c r="K45" s="207">
        <v>100746</v>
      </c>
      <c r="L45" s="208"/>
      <c r="M45" s="207">
        <v>108804</v>
      </c>
      <c r="N45" s="208"/>
      <c r="O45" s="207">
        <v>116872</v>
      </c>
      <c r="P45" s="208"/>
      <c r="Q45" s="207">
        <v>125095</v>
      </c>
      <c r="R45" s="208"/>
      <c r="S45" s="207">
        <v>135345</v>
      </c>
      <c r="T45" s="208"/>
      <c r="U45" s="207">
        <v>150699</v>
      </c>
      <c r="V45" s="208"/>
      <c r="W45" s="207">
        <v>168328</v>
      </c>
    </row>
    <row r="46" spans="2:4" ht="12.75">
      <c r="B46" s="11"/>
      <c r="C46" s="11"/>
      <c r="D46" s="11"/>
    </row>
    <row r="47" spans="2:22" s="3" customFormat="1" ht="12" customHeight="1" hidden="1">
      <c r="B47" s="42" t="s">
        <v>177</v>
      </c>
      <c r="C47" s="19"/>
      <c r="D47" s="19"/>
      <c r="P47" s="21"/>
      <c r="R47" s="21"/>
      <c r="T47" s="21"/>
      <c r="V47" s="21"/>
    </row>
    <row r="48" spans="2:22" s="3" customFormat="1" ht="12" customHeight="1">
      <c r="B48" s="143" t="s">
        <v>208</v>
      </c>
      <c r="P48" s="21"/>
      <c r="R48" s="21"/>
      <c r="T48" s="21"/>
      <c r="V48" s="21"/>
    </row>
    <row r="49" ht="12" customHeight="1">
      <c r="B49" s="143" t="s">
        <v>209</v>
      </c>
    </row>
    <row r="50" ht="12" customHeight="1"/>
    <row r="51" ht="12" customHeight="1" hidden="1"/>
  </sheetData>
  <mergeCells count="1">
    <mergeCell ref="B5:O5"/>
  </mergeCells>
  <conditionalFormatting sqref="E11 E17 G11 G17 I11 I17 K11 K17 M17 M11 O11 O17 Q17 Q11 S11 S17 U17 U11 W17 W11">
    <cfRule type="cellIs" priority="1" dxfId="3" operator="notEqual" stopIfTrue="1">
      <formula>E12+E13</formula>
    </cfRule>
  </conditionalFormatting>
  <conditionalFormatting sqref="E24 G24 I24 K24 M24 O24 Q24 S24 U24 W24">
    <cfRule type="cellIs" priority="2" dxfId="3" operator="notEqual" stopIfTrue="1">
      <formula>E25+E26+E27+E28</formula>
    </cfRule>
  </conditionalFormatting>
  <conditionalFormatting sqref="E22 G22 I22 K22 M22 O22 Q22 S22 U22 W22">
    <cfRule type="cellIs" priority="3" dxfId="3" operator="notEqual" stopIfTrue="1">
      <formula>E23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  <headerFooter alignWithMargins="0">
    <oddFooter>&amp;RINE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W28"/>
  <sheetViews>
    <sheetView showGridLines="0" showRowColHeaders="0" zoomScale="85" zoomScaleNormal="8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zeroHeight="1"/>
  <cols>
    <col min="1" max="1" width="3.140625" style="2" customWidth="1"/>
    <col min="2" max="2" width="5.00390625" style="46" customWidth="1"/>
    <col min="3" max="3" width="40.7109375" style="2" customWidth="1"/>
    <col min="4" max="4" width="0.5625" style="2" customWidth="1"/>
    <col min="5" max="5" width="8.7109375" style="2" customWidth="1"/>
    <col min="6" max="6" width="0.5625" style="21" customWidth="1"/>
    <col min="7" max="7" width="8.7109375" style="2" customWidth="1"/>
    <col min="8" max="8" width="0.5625" style="21" customWidth="1"/>
    <col min="9" max="9" width="8.7109375" style="2" customWidth="1"/>
    <col min="10" max="10" width="0.5625" style="21" customWidth="1"/>
    <col min="11" max="11" width="8.7109375" style="2" customWidth="1"/>
    <col min="12" max="12" width="0.5625" style="21" customWidth="1"/>
    <col min="13" max="13" width="8.7109375" style="2" customWidth="1"/>
    <col min="14" max="14" width="0.5625" style="21" customWidth="1"/>
    <col min="15" max="15" width="8.7109375" style="2" customWidth="1"/>
    <col min="16" max="16" width="0.5625" style="21" customWidth="1"/>
    <col min="17" max="17" width="8.7109375" style="2" customWidth="1"/>
    <col min="18" max="18" width="0.5625" style="21" customWidth="1"/>
    <col min="19" max="19" width="8.7109375" style="2" customWidth="1"/>
    <col min="20" max="20" width="0.5625" style="21" customWidth="1"/>
    <col min="21" max="21" width="8.7109375" style="2" customWidth="1"/>
    <col min="22" max="22" width="0.5625" style="21" customWidth="1"/>
    <col min="23" max="23" width="8.7109375" style="2" customWidth="1"/>
    <col min="24" max="24" width="11.421875" style="2" customWidth="1"/>
    <col min="25" max="16384" width="0" style="2" hidden="1" customWidth="1"/>
  </cols>
  <sheetData>
    <row r="1" ht="12" customHeight="1">
      <c r="B1" s="2"/>
    </row>
    <row r="2" s="21" customFormat="1" ht="22.5">
      <c r="B2" s="20" t="s">
        <v>0</v>
      </c>
    </row>
    <row r="3" s="21" customFormat="1" ht="19.5">
      <c r="B3" s="1" t="s">
        <v>58</v>
      </c>
    </row>
    <row r="4" s="21" customFormat="1" ht="19.5" customHeight="1">
      <c r="B4" s="1"/>
    </row>
    <row r="5" spans="2:23" s="21" customFormat="1" ht="19.5" customHeight="1">
      <c r="B5" s="223" t="s">
        <v>184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2:23" s="21" customFormat="1" ht="15" customHeight="1">
      <c r="B6" s="224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2:23" s="22" customFormat="1" ht="15.75" customHeight="1">
      <c r="B7" s="24"/>
      <c r="C7" s="24"/>
      <c r="D7" s="16"/>
      <c r="E7" s="24" t="s">
        <v>167</v>
      </c>
      <c r="F7" s="21"/>
      <c r="G7" s="24" t="s">
        <v>168</v>
      </c>
      <c r="H7" s="21"/>
      <c r="I7" s="24" t="s">
        <v>169</v>
      </c>
      <c r="J7" s="21"/>
      <c r="K7" s="24" t="s">
        <v>170</v>
      </c>
      <c r="L7" s="21"/>
      <c r="M7" s="24" t="s">
        <v>171</v>
      </c>
      <c r="N7" s="21"/>
      <c r="O7" s="24" t="s">
        <v>172</v>
      </c>
      <c r="P7" s="21"/>
      <c r="Q7" s="24" t="s">
        <v>173</v>
      </c>
      <c r="R7" s="21"/>
      <c r="S7" s="24" t="s">
        <v>174</v>
      </c>
      <c r="T7" s="21"/>
      <c r="U7" s="24" t="s">
        <v>175</v>
      </c>
      <c r="V7" s="21"/>
      <c r="W7" s="24" t="s">
        <v>176</v>
      </c>
    </row>
    <row r="8" s="21" customFormat="1" ht="4.5" customHeight="1"/>
    <row r="9" spans="2:23" ht="15" customHeight="1">
      <c r="B9" s="25" t="s">
        <v>104</v>
      </c>
      <c r="C9" s="25"/>
      <c r="D9" s="29"/>
      <c r="E9" s="128">
        <v>61613</v>
      </c>
      <c r="F9" s="149"/>
      <c r="G9" s="128">
        <v>66051</v>
      </c>
      <c r="H9" s="149"/>
      <c r="I9" s="128">
        <v>46337</v>
      </c>
      <c r="J9" s="149"/>
      <c r="K9" s="128">
        <v>45286</v>
      </c>
      <c r="L9" s="149"/>
      <c r="M9" s="128">
        <v>48851</v>
      </c>
      <c r="N9" s="149"/>
      <c r="O9" s="128">
        <v>50453</v>
      </c>
      <c r="P9" s="149"/>
      <c r="Q9" s="128">
        <v>57186</v>
      </c>
      <c r="R9" s="149"/>
      <c r="S9" s="128">
        <v>63184</v>
      </c>
      <c r="T9" s="149"/>
      <c r="U9" s="128">
        <v>68063</v>
      </c>
      <c r="V9" s="149"/>
      <c r="W9" s="128">
        <v>96507</v>
      </c>
    </row>
    <row r="10" spans="2:23" ht="13.5" customHeight="1">
      <c r="B10" s="29" t="s">
        <v>105</v>
      </c>
      <c r="C10" s="29"/>
      <c r="D10" s="29"/>
      <c r="E10" s="189">
        <v>23472</v>
      </c>
      <c r="F10" s="209"/>
      <c r="G10" s="189">
        <v>25366</v>
      </c>
      <c r="H10" s="209"/>
      <c r="I10" s="189">
        <v>28711</v>
      </c>
      <c r="J10" s="209"/>
      <c r="K10" s="189">
        <v>30082</v>
      </c>
      <c r="L10" s="209"/>
      <c r="M10" s="189">
        <v>33719</v>
      </c>
      <c r="N10" s="209"/>
      <c r="O10" s="189">
        <v>34776</v>
      </c>
      <c r="P10" s="209"/>
      <c r="Q10" s="189">
        <v>38809</v>
      </c>
      <c r="R10" s="209"/>
      <c r="S10" s="189">
        <v>43073</v>
      </c>
      <c r="T10" s="209"/>
      <c r="U10" s="189">
        <v>46479</v>
      </c>
      <c r="V10" s="209"/>
      <c r="W10" s="189">
        <v>54637</v>
      </c>
    </row>
    <row r="11" spans="2:23" ht="13.5" customHeight="1">
      <c r="B11" s="29" t="s">
        <v>106</v>
      </c>
      <c r="C11" s="29"/>
      <c r="D11" s="29"/>
      <c r="E11" s="189">
        <v>8647</v>
      </c>
      <c r="F11" s="209"/>
      <c r="G11" s="189">
        <v>9310</v>
      </c>
      <c r="H11" s="209"/>
      <c r="I11" s="189">
        <v>9956</v>
      </c>
      <c r="J11" s="209"/>
      <c r="K11" s="189">
        <v>10994</v>
      </c>
      <c r="L11" s="209"/>
      <c r="M11" s="189">
        <v>10573</v>
      </c>
      <c r="N11" s="209"/>
      <c r="O11" s="189">
        <v>10836</v>
      </c>
      <c r="P11" s="209"/>
      <c r="Q11" s="189">
        <v>13107</v>
      </c>
      <c r="R11" s="209"/>
      <c r="S11" s="189">
        <v>14097</v>
      </c>
      <c r="T11" s="209"/>
      <c r="U11" s="189">
        <v>14569</v>
      </c>
      <c r="V11" s="209"/>
      <c r="W11" s="189">
        <v>14321</v>
      </c>
    </row>
    <row r="12" spans="2:23" ht="13.5" customHeight="1">
      <c r="B12" s="25" t="s">
        <v>107</v>
      </c>
      <c r="C12" s="25"/>
      <c r="D12" s="29"/>
      <c r="E12" s="203">
        <v>29494</v>
      </c>
      <c r="F12" s="209"/>
      <c r="G12" s="203">
        <v>31375</v>
      </c>
      <c r="H12" s="209"/>
      <c r="I12" s="203">
        <v>7670</v>
      </c>
      <c r="J12" s="209"/>
      <c r="K12" s="203">
        <v>4210</v>
      </c>
      <c r="L12" s="209"/>
      <c r="M12" s="203">
        <v>4559</v>
      </c>
      <c r="N12" s="209"/>
      <c r="O12" s="203">
        <v>4841</v>
      </c>
      <c r="P12" s="209"/>
      <c r="Q12" s="203">
        <v>5270</v>
      </c>
      <c r="R12" s="209"/>
      <c r="S12" s="203">
        <v>6014</v>
      </c>
      <c r="T12" s="209"/>
      <c r="U12" s="203">
        <v>7015</v>
      </c>
      <c r="V12" s="209"/>
      <c r="W12" s="203">
        <v>27549</v>
      </c>
    </row>
    <row r="13" spans="2:23" ht="15" customHeight="1">
      <c r="B13" s="25" t="s">
        <v>108</v>
      </c>
      <c r="C13" s="25"/>
      <c r="D13" s="29"/>
      <c r="E13" s="128">
        <v>2807</v>
      </c>
      <c r="F13" s="149"/>
      <c r="G13" s="128">
        <v>2743</v>
      </c>
      <c r="H13" s="149"/>
      <c r="I13" s="128">
        <v>3054</v>
      </c>
      <c r="J13" s="149"/>
      <c r="K13" s="128">
        <v>3485</v>
      </c>
      <c r="L13" s="149"/>
      <c r="M13" s="128">
        <v>3569</v>
      </c>
      <c r="N13" s="149"/>
      <c r="O13" s="128">
        <v>4130</v>
      </c>
      <c r="P13" s="149"/>
      <c r="Q13" s="128">
        <v>4738</v>
      </c>
      <c r="R13" s="149"/>
      <c r="S13" s="128">
        <v>5300</v>
      </c>
      <c r="T13" s="149"/>
      <c r="U13" s="128">
        <v>6211</v>
      </c>
      <c r="V13" s="149"/>
      <c r="W13" s="128">
        <v>6586</v>
      </c>
    </row>
    <row r="14" spans="2:23" ht="13.5" customHeight="1">
      <c r="B14" s="29" t="s">
        <v>109</v>
      </c>
      <c r="C14" s="29"/>
      <c r="D14" s="29"/>
      <c r="E14" s="202">
        <v>1026</v>
      </c>
      <c r="F14" s="149"/>
      <c r="G14" s="202">
        <v>992</v>
      </c>
      <c r="H14" s="149"/>
      <c r="I14" s="202">
        <v>1105</v>
      </c>
      <c r="J14" s="149"/>
      <c r="K14" s="202">
        <v>1125</v>
      </c>
      <c r="L14" s="149"/>
      <c r="M14" s="202">
        <v>1008</v>
      </c>
      <c r="N14" s="149"/>
      <c r="O14" s="202">
        <v>1032</v>
      </c>
      <c r="P14" s="149"/>
      <c r="Q14" s="202">
        <v>1086</v>
      </c>
      <c r="R14" s="149"/>
      <c r="S14" s="202">
        <v>1455</v>
      </c>
      <c r="T14" s="149"/>
      <c r="U14" s="202">
        <v>1910</v>
      </c>
      <c r="V14" s="149"/>
      <c r="W14" s="202">
        <v>1267</v>
      </c>
    </row>
    <row r="15" spans="2:23" ht="13.5" customHeight="1">
      <c r="B15" s="29" t="s">
        <v>106</v>
      </c>
      <c r="C15" s="29"/>
      <c r="D15" s="29"/>
      <c r="E15" s="202">
        <v>1759</v>
      </c>
      <c r="F15" s="149"/>
      <c r="G15" s="202">
        <v>1732</v>
      </c>
      <c r="H15" s="149"/>
      <c r="I15" s="202">
        <v>1949</v>
      </c>
      <c r="J15" s="149"/>
      <c r="K15" s="202">
        <v>2360</v>
      </c>
      <c r="L15" s="149"/>
      <c r="M15" s="202">
        <v>2561</v>
      </c>
      <c r="N15" s="149"/>
      <c r="O15" s="202">
        <v>3098</v>
      </c>
      <c r="P15" s="149"/>
      <c r="Q15" s="202">
        <v>3652</v>
      </c>
      <c r="R15" s="149"/>
      <c r="S15" s="202">
        <v>3845</v>
      </c>
      <c r="T15" s="149"/>
      <c r="U15" s="202">
        <v>4301</v>
      </c>
      <c r="V15" s="149"/>
      <c r="W15" s="202">
        <v>5319</v>
      </c>
    </row>
    <row r="16" spans="2:23" ht="13.5" customHeight="1">
      <c r="B16" s="25" t="s">
        <v>107</v>
      </c>
      <c r="C16" s="25"/>
      <c r="D16" s="29"/>
      <c r="E16" s="199">
        <v>22</v>
      </c>
      <c r="F16" s="149"/>
      <c r="G16" s="199">
        <v>19</v>
      </c>
      <c r="H16" s="149"/>
      <c r="I16" s="199">
        <v>0</v>
      </c>
      <c r="J16" s="149"/>
      <c r="K16" s="199">
        <v>0</v>
      </c>
      <c r="L16" s="149"/>
      <c r="M16" s="199">
        <v>0</v>
      </c>
      <c r="N16" s="149"/>
      <c r="O16" s="199">
        <v>0</v>
      </c>
      <c r="P16" s="149"/>
      <c r="Q16" s="199">
        <v>0</v>
      </c>
      <c r="R16" s="149"/>
      <c r="S16" s="199">
        <v>0</v>
      </c>
      <c r="T16" s="149"/>
      <c r="U16" s="199">
        <v>0</v>
      </c>
      <c r="V16" s="149"/>
      <c r="W16" s="199">
        <v>0</v>
      </c>
    </row>
    <row r="17" spans="2:23" ht="15" customHeight="1">
      <c r="B17" s="25" t="s">
        <v>110</v>
      </c>
      <c r="C17" s="25"/>
      <c r="D17" s="29"/>
      <c r="E17" s="128">
        <v>6317</v>
      </c>
      <c r="F17" s="149"/>
      <c r="G17" s="128">
        <v>6630</v>
      </c>
      <c r="H17" s="149"/>
      <c r="I17" s="128">
        <v>6991</v>
      </c>
      <c r="J17" s="149"/>
      <c r="K17" s="128">
        <v>7516</v>
      </c>
      <c r="L17" s="149"/>
      <c r="M17" s="128">
        <v>8063</v>
      </c>
      <c r="N17" s="149"/>
      <c r="O17" s="128">
        <v>8953</v>
      </c>
      <c r="P17" s="149"/>
      <c r="Q17" s="128">
        <v>9957</v>
      </c>
      <c r="R17" s="149"/>
      <c r="S17" s="128">
        <v>11006</v>
      </c>
      <c r="T17" s="149"/>
      <c r="U17" s="128">
        <v>10514</v>
      </c>
      <c r="V17" s="149"/>
      <c r="W17" s="128">
        <v>9061</v>
      </c>
    </row>
    <row r="18" spans="2:23" ht="13.5" customHeight="1">
      <c r="B18" s="29" t="s">
        <v>109</v>
      </c>
      <c r="C18" s="29"/>
      <c r="D18" s="29"/>
      <c r="E18" s="202">
        <v>2517</v>
      </c>
      <c r="F18" s="149"/>
      <c r="G18" s="202">
        <v>2736</v>
      </c>
      <c r="H18" s="149"/>
      <c r="I18" s="202">
        <v>1209</v>
      </c>
      <c r="J18" s="149"/>
      <c r="K18" s="202">
        <v>1296</v>
      </c>
      <c r="L18" s="149"/>
      <c r="M18" s="202">
        <v>1359</v>
      </c>
      <c r="N18" s="149"/>
      <c r="O18" s="202">
        <v>1410</v>
      </c>
      <c r="P18" s="149"/>
      <c r="Q18" s="202">
        <v>1568</v>
      </c>
      <c r="R18" s="149"/>
      <c r="S18" s="202">
        <v>1748</v>
      </c>
      <c r="T18" s="149"/>
      <c r="U18" s="202">
        <v>1823</v>
      </c>
      <c r="V18" s="149"/>
      <c r="W18" s="202">
        <v>1016</v>
      </c>
    </row>
    <row r="19" spans="2:23" ht="13.5" customHeight="1">
      <c r="B19" s="29" t="s">
        <v>105</v>
      </c>
      <c r="C19" s="29"/>
      <c r="D19" s="29"/>
      <c r="E19" s="202">
        <v>3800</v>
      </c>
      <c r="F19" s="149"/>
      <c r="G19" s="202">
        <v>3894</v>
      </c>
      <c r="H19" s="149"/>
      <c r="I19" s="202">
        <v>5782</v>
      </c>
      <c r="J19" s="149"/>
      <c r="K19" s="202">
        <v>6220</v>
      </c>
      <c r="L19" s="149"/>
      <c r="M19" s="202">
        <v>6704</v>
      </c>
      <c r="N19" s="149"/>
      <c r="O19" s="202">
        <v>7543</v>
      </c>
      <c r="P19" s="149"/>
      <c r="Q19" s="202">
        <v>8389</v>
      </c>
      <c r="R19" s="149"/>
      <c r="S19" s="202">
        <v>9258</v>
      </c>
      <c r="T19" s="149"/>
      <c r="U19" s="202">
        <v>8691</v>
      </c>
      <c r="V19" s="149"/>
      <c r="W19" s="202">
        <v>8045</v>
      </c>
    </row>
    <row r="20" spans="2:23" ht="12.75" customHeight="1">
      <c r="B20" s="25" t="s">
        <v>205</v>
      </c>
      <c r="C20" s="25"/>
      <c r="D20" s="29"/>
      <c r="E20" s="128">
        <v>19342</v>
      </c>
      <c r="F20" s="149"/>
      <c r="G20" s="128">
        <v>20609</v>
      </c>
      <c r="H20" s="149"/>
      <c r="I20" s="128">
        <v>3118</v>
      </c>
      <c r="J20" s="149"/>
      <c r="K20" s="128">
        <v>2317</v>
      </c>
      <c r="L20" s="149"/>
      <c r="M20" s="128">
        <v>2948</v>
      </c>
      <c r="N20" s="149"/>
      <c r="O20" s="128">
        <v>3467</v>
      </c>
      <c r="P20" s="149"/>
      <c r="Q20" s="128">
        <v>3694</v>
      </c>
      <c r="R20" s="149"/>
      <c r="S20" s="128">
        <v>4038</v>
      </c>
      <c r="T20" s="149"/>
      <c r="U20" s="128">
        <v>4669</v>
      </c>
      <c r="V20" s="149"/>
      <c r="W20" s="128">
        <v>5581</v>
      </c>
    </row>
    <row r="21" spans="2:23" ht="13.5" customHeight="1">
      <c r="B21" s="29" t="s">
        <v>109</v>
      </c>
      <c r="C21" s="29"/>
      <c r="D21" s="29"/>
      <c r="E21" s="202">
        <v>103</v>
      </c>
      <c r="F21" s="149"/>
      <c r="G21" s="202">
        <v>122</v>
      </c>
      <c r="H21" s="149"/>
      <c r="I21" s="202">
        <v>343</v>
      </c>
      <c r="J21" s="149"/>
      <c r="K21" s="202">
        <v>222</v>
      </c>
      <c r="L21" s="149"/>
      <c r="M21" s="202">
        <v>304</v>
      </c>
      <c r="N21" s="149"/>
      <c r="O21" s="202">
        <v>367</v>
      </c>
      <c r="P21" s="149"/>
      <c r="Q21" s="202">
        <v>375</v>
      </c>
      <c r="R21" s="149"/>
      <c r="S21" s="202">
        <v>404</v>
      </c>
      <c r="T21" s="149"/>
      <c r="U21" s="202">
        <v>442</v>
      </c>
      <c r="V21" s="149"/>
      <c r="W21" s="202">
        <v>290</v>
      </c>
    </row>
    <row r="22" spans="2:23" ht="13.5" customHeight="1">
      <c r="B22" s="29" t="s">
        <v>105</v>
      </c>
      <c r="C22" s="29"/>
      <c r="D22" s="29"/>
      <c r="E22" s="202">
        <v>18496</v>
      </c>
      <c r="F22" s="149"/>
      <c r="G22" s="202">
        <v>19771</v>
      </c>
      <c r="H22" s="149"/>
      <c r="I22" s="202">
        <v>2234</v>
      </c>
      <c r="J22" s="149"/>
      <c r="K22" s="202">
        <v>1614</v>
      </c>
      <c r="L22" s="149"/>
      <c r="M22" s="202">
        <v>2308</v>
      </c>
      <c r="N22" s="149"/>
      <c r="O22" s="202">
        <v>2732</v>
      </c>
      <c r="P22" s="149"/>
      <c r="Q22" s="202">
        <v>2955</v>
      </c>
      <c r="R22" s="149"/>
      <c r="S22" s="202">
        <v>3255</v>
      </c>
      <c r="T22" s="149"/>
      <c r="U22" s="202">
        <v>3799</v>
      </c>
      <c r="V22" s="149"/>
      <c r="W22" s="202">
        <v>4804</v>
      </c>
    </row>
    <row r="23" spans="2:23" ht="13.5" customHeight="1">
      <c r="B23" s="25" t="s">
        <v>106</v>
      </c>
      <c r="C23" s="25"/>
      <c r="D23" s="29"/>
      <c r="E23" s="199">
        <v>743</v>
      </c>
      <c r="F23" s="149"/>
      <c r="G23" s="199">
        <v>716</v>
      </c>
      <c r="H23" s="149"/>
      <c r="I23" s="199">
        <v>541</v>
      </c>
      <c r="J23" s="149"/>
      <c r="K23" s="199">
        <v>481</v>
      </c>
      <c r="L23" s="149"/>
      <c r="M23" s="199">
        <v>336</v>
      </c>
      <c r="N23" s="149"/>
      <c r="O23" s="199">
        <v>368</v>
      </c>
      <c r="P23" s="149"/>
      <c r="Q23" s="199">
        <v>364</v>
      </c>
      <c r="R23" s="149"/>
      <c r="S23" s="199">
        <v>379</v>
      </c>
      <c r="T23" s="149"/>
      <c r="U23" s="199">
        <v>428</v>
      </c>
      <c r="V23" s="149"/>
      <c r="W23" s="199">
        <v>487</v>
      </c>
    </row>
    <row r="24" spans="2:23" ht="15" customHeight="1">
      <c r="B24" s="25" t="s">
        <v>57</v>
      </c>
      <c r="C24" s="25"/>
      <c r="D24" s="25"/>
      <c r="E24" s="210">
        <v>90079</v>
      </c>
      <c r="F24" s="149"/>
      <c r="G24" s="210">
        <v>96033</v>
      </c>
      <c r="H24" s="149"/>
      <c r="I24" s="210">
        <v>59500</v>
      </c>
      <c r="J24" s="149"/>
      <c r="K24" s="210">
        <v>58604</v>
      </c>
      <c r="L24" s="149"/>
      <c r="M24" s="210">
        <v>63431</v>
      </c>
      <c r="N24" s="149"/>
      <c r="O24" s="210">
        <v>67003</v>
      </c>
      <c r="P24" s="149"/>
      <c r="Q24" s="210">
        <v>75575</v>
      </c>
      <c r="R24" s="149"/>
      <c r="S24" s="210">
        <v>83528</v>
      </c>
      <c r="T24" s="149"/>
      <c r="U24" s="210">
        <v>89457</v>
      </c>
      <c r="V24" s="149"/>
      <c r="W24" s="210">
        <v>117735</v>
      </c>
    </row>
    <row r="25" spans="2:23" ht="12.75">
      <c r="B25" s="34"/>
      <c r="C25" s="13"/>
      <c r="D25" s="13"/>
      <c r="E25" s="50"/>
      <c r="G25" s="50"/>
      <c r="I25" s="50"/>
      <c r="K25" s="50"/>
      <c r="M25" s="50"/>
      <c r="O25" s="50"/>
      <c r="Q25" s="50"/>
      <c r="S25" s="50"/>
      <c r="U25" s="50"/>
      <c r="W25" s="50"/>
    </row>
    <row r="26" spans="2:22" s="3" customFormat="1" ht="12" customHeight="1">
      <c r="B26" s="42" t="s">
        <v>177</v>
      </c>
      <c r="F26" s="21"/>
      <c r="H26" s="21"/>
      <c r="J26" s="21"/>
      <c r="L26" s="21"/>
      <c r="N26" s="21"/>
      <c r="P26" s="21"/>
      <c r="R26" s="21"/>
      <c r="T26" s="21"/>
      <c r="V26" s="21"/>
    </row>
    <row r="27" spans="2:22" s="3" customFormat="1" ht="12" customHeight="1">
      <c r="B27" s="143" t="s">
        <v>208</v>
      </c>
      <c r="F27" s="21"/>
      <c r="H27" s="21"/>
      <c r="J27" s="21"/>
      <c r="L27" s="21"/>
      <c r="N27" s="21"/>
      <c r="P27" s="21"/>
      <c r="R27" s="21"/>
      <c r="T27" s="21"/>
      <c r="V27" s="21"/>
    </row>
    <row r="28" ht="12.75">
      <c r="B28" s="143" t="s">
        <v>209</v>
      </c>
    </row>
    <row r="29" ht="12.75"/>
    <row r="30" ht="12.75"/>
    <row r="31" ht="12.75" hidden="1"/>
    <row r="32" ht="12.75" hidden="1"/>
    <row r="33" ht="12.75" hidden="1"/>
    <row r="34" ht="12.75" hidden="1"/>
    <row r="35" ht="12.75" hidden="1"/>
    <row r="36" ht="12.75" hidden="1"/>
  </sheetData>
  <printOptions/>
  <pageMargins left="0.75" right="0.75" top="1" bottom="1" header="0" footer="0"/>
  <pageSetup fitToHeight="1" fitToWidth="1" horizontalDpi="300" verticalDpi="300" orientation="landscape" paperSize="9" r:id="rId1"/>
  <headerFooter alignWithMargins="0">
    <oddFooter>&amp;RINE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2010-12-03T10:07:33Z</cp:lastPrinted>
  <dcterms:created xsi:type="dcterms:W3CDTF">2000-11-06T07:19:28Z</dcterms:created>
  <dcterms:modified xsi:type="dcterms:W3CDTF">2012-11-28T12:39:16Z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