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932" windowWidth="12120" windowHeight="4380" tabRatio="601" activeTab="0"/>
  </bookViews>
  <sheets>
    <sheet name="Lista Tablas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definedNames>
    <definedName name="_xlnm.Print_Area" localSheetId="0">'Lista Tablas'!$A$2:$I$58</definedName>
    <definedName name="_xlnm.Print_Area" localSheetId="1">'Tabla 1'!$D$9:$CI$136</definedName>
    <definedName name="_xlnm.Print_Area" localSheetId="2">'Tabla 2'!$D$9:$CI$136</definedName>
    <definedName name="_xlnm.Print_Area" localSheetId="3">'Tabla 3'!$D$9:$CI$137</definedName>
    <definedName name="_xlnm.Print_Area" localSheetId="4">'Tabla 4'!$D$9:$CI$136</definedName>
    <definedName name="_xlnm.Print_Area" localSheetId="5">'Tabla 5'!$D$9:$CI$136</definedName>
    <definedName name="_xlnm.Print_Titles" localSheetId="1">'Tabla 1'!$B:$C,'Tabla 1'!$2:$7</definedName>
    <definedName name="_xlnm.Print_Titles" localSheetId="2">'Tabla 2'!$B:$C,'Tabla 2'!$2:$7</definedName>
    <definedName name="_xlnm.Print_Titles" localSheetId="3">'Tabla 3'!$B:$C,'Tabla 3'!$2:$7</definedName>
    <definedName name="_xlnm.Print_Titles" localSheetId="4">'Tabla 4'!$B:$C,'Tabla 4'!$2:$7</definedName>
    <definedName name="_xlnm.Print_Titles" localSheetId="5">'Tabla 5'!$B:$C,'Tabla 5'!$2:$7</definedName>
  </definedNames>
  <calcPr fullCalcOnLoad="1" fullPrecision="0"/>
</workbook>
</file>

<file path=xl/sharedStrings.xml><?xml version="1.0" encoding="utf-8"?>
<sst xmlns="http://schemas.openxmlformats.org/spreadsheetml/2006/main" count="1754" uniqueCount="304">
  <si>
    <t>Instituto Nacional de Estadística</t>
  </si>
  <si>
    <t xml:space="preserve">Tabla 1. </t>
  </si>
  <si>
    <t xml:space="preserve">Tabla 2. </t>
  </si>
  <si>
    <t>Tabla 3.</t>
  </si>
  <si>
    <t>Tabla 4.</t>
  </si>
  <si>
    <t>Contabilidad Nacional de España</t>
  </si>
  <si>
    <t>Márgenes comerciales</t>
  </si>
  <si>
    <t>Impuestos netos sobre los productos</t>
  </si>
  <si>
    <t>Ajuste CIF/FOB</t>
  </si>
  <si>
    <t>Compras de residentes fuera del territorio económico</t>
  </si>
  <si>
    <t>Total</t>
  </si>
  <si>
    <t>Producción de mercado</t>
  </si>
  <si>
    <t>Producción para uso final propio</t>
  </si>
  <si>
    <t>Otra producción no de mercado</t>
  </si>
  <si>
    <t>(1) La valoración de las importaciones es CIF por productos y FOB para el total.</t>
  </si>
  <si>
    <t>Total demanda intermedia</t>
  </si>
  <si>
    <t>Gasto en consumo final de los hogares</t>
  </si>
  <si>
    <t>Gasto en consumo final de las instituciones privadas sin fines de lucro</t>
  </si>
  <si>
    <t>Formación bruta de capital fijo</t>
  </si>
  <si>
    <t>Formación bruta de capital</t>
  </si>
  <si>
    <t>Exportaciones Unión Europea</t>
  </si>
  <si>
    <t>Compras de no residentes en el territorio económico</t>
  </si>
  <si>
    <t xml:space="preserve">Remuneración de asalariados </t>
  </si>
  <si>
    <t xml:space="preserve"> Sueldos y salarios brutos</t>
  </si>
  <si>
    <t xml:space="preserve"> Cotizaciones sociales</t>
  </si>
  <si>
    <t>Otros impuestos netos sobre la producción</t>
  </si>
  <si>
    <t>Excedente bruto de explotación/Renta mixta</t>
  </si>
  <si>
    <t>Valor añadido bruto a precios básicos</t>
  </si>
  <si>
    <t>Producción a precios básicos</t>
  </si>
  <si>
    <t xml:space="preserve">Puestos de trabajo </t>
  </si>
  <si>
    <t>Asalariado</t>
  </si>
  <si>
    <t xml:space="preserve">Puestos de trabajo equivalentes a tiempo completo </t>
  </si>
  <si>
    <t>Unidad: millones de euros</t>
  </si>
  <si>
    <t>Gasto en consumo final de las Administra-ciones Públicas</t>
  </si>
  <si>
    <t>Importaciones países U.E.</t>
  </si>
  <si>
    <t>Importaciones terceros países</t>
  </si>
  <si>
    <t>Total importaciones  (1)</t>
  </si>
  <si>
    <t>Total oferta a precios básicos</t>
  </si>
  <si>
    <t>Márgenes de transporte</t>
  </si>
  <si>
    <t>Total oferta a precios de adquisición</t>
  </si>
  <si>
    <t>Total gasto en consumo final</t>
  </si>
  <si>
    <t>Exportaciones terceros Países</t>
  </si>
  <si>
    <t xml:space="preserve"> Total exportaciones</t>
  </si>
  <si>
    <t>Total demanda final</t>
  </si>
  <si>
    <t>Total empleos</t>
  </si>
  <si>
    <t xml:space="preserve"> </t>
  </si>
  <si>
    <t>Tabla 5.</t>
  </si>
  <si>
    <t>Tabla 6.</t>
  </si>
  <si>
    <t>Total producción</t>
  </si>
  <si>
    <t>Productos</t>
  </si>
  <si>
    <t>Ramas de actividad</t>
  </si>
  <si>
    <t>C.N.P.A.</t>
  </si>
  <si>
    <t>C.N.A.E.</t>
  </si>
  <si>
    <t>Correspondencias productos-CNPA 96 / ramas-CNAE 93</t>
  </si>
  <si>
    <t>Tabla de origen a precios básicos, incluida una transformación a precios de adquisición</t>
  </si>
  <si>
    <t>Tabla de destino a precios de adquisición</t>
  </si>
  <si>
    <t>Tabla de destino a precios básicos</t>
  </si>
  <si>
    <t>Tabla de destino de la producción interior a precios básicos</t>
  </si>
  <si>
    <t>Tabla de destino de las importaciones (cif)</t>
  </si>
  <si>
    <t>Total de empleos a precios básicos</t>
  </si>
  <si>
    <t>Total de empleos a precios de adquisición</t>
  </si>
  <si>
    <t>Variación de existencias y adquisiciones menos cesiones de objetos valiosos</t>
  </si>
  <si>
    <t>Tabla 1.  Tabla de origen a precios básicos, incluida una transformación a precios de adquisición</t>
  </si>
  <si>
    <t>Agricultura, ganadería y caza</t>
  </si>
  <si>
    <t xml:space="preserve">Selvicultura y explotación forestal </t>
  </si>
  <si>
    <t xml:space="preserve">Pesca y acuicultura </t>
  </si>
  <si>
    <t>Extracción de antracita, hulla, lignito y turba</t>
  </si>
  <si>
    <t>Extracción de crudos de petróleo, gas natural, uranio y torio</t>
  </si>
  <si>
    <t>Extracción de minerales metálicos</t>
  </si>
  <si>
    <t xml:space="preserve">Extracción de minerales no metálicos </t>
  </si>
  <si>
    <t>Coquerías, refino y combustibles nucleares</t>
  </si>
  <si>
    <t>Producción y distribución de energía eléctrica</t>
  </si>
  <si>
    <t>Producción y distribución de gas</t>
  </si>
  <si>
    <t>Captación, depuración y distribución de agua</t>
  </si>
  <si>
    <t>Industria cárnica</t>
  </si>
  <si>
    <t>Industrias lácteas</t>
  </si>
  <si>
    <t>Otras industrias alimenticias</t>
  </si>
  <si>
    <t>Elaboración de bebidas</t>
  </si>
  <si>
    <t>Industria del tabaco</t>
  </si>
  <si>
    <t>Industria textil</t>
  </si>
  <si>
    <t>Industria de la confección y la peletería</t>
  </si>
  <si>
    <t>Industria del cuero y del calzado</t>
  </si>
  <si>
    <t>Industria de la madera y el corcho</t>
  </si>
  <si>
    <t>Industria del papel</t>
  </si>
  <si>
    <t>Edición y  artes gráficas</t>
  </si>
  <si>
    <t>Industria química</t>
  </si>
  <si>
    <t>Industria del caucho y materias plásticas</t>
  </si>
  <si>
    <t>Fabricación de cemento, cal y yeso</t>
  </si>
  <si>
    <t>Fabricación de vidrio y productos de vidrio</t>
  </si>
  <si>
    <t>Industrias de la cerámica</t>
  </si>
  <si>
    <t xml:space="preserve">Fabricación de otros productos minerales </t>
  </si>
  <si>
    <t>Metalurgia</t>
  </si>
  <si>
    <t>Fabricación de productos metálicos</t>
  </si>
  <si>
    <t>Maquinaria y equipo mecánico</t>
  </si>
  <si>
    <t>Máquinas de oficina y equipos informáticos</t>
  </si>
  <si>
    <t>Fabricación de maquinaria y material eléctrico</t>
  </si>
  <si>
    <t>Fabricación de material electrónico</t>
  </si>
  <si>
    <t>Instrumentos médico-quirúrgicos y de precisión</t>
  </si>
  <si>
    <t xml:space="preserve">Fabricación de vehículos de motor y remolques </t>
  </si>
  <si>
    <t>Fabricación de otro material de transporte</t>
  </si>
  <si>
    <t>Muebles y otras industrias manufactureras</t>
  </si>
  <si>
    <t>Reciclaje</t>
  </si>
  <si>
    <t>Construcción</t>
  </si>
  <si>
    <t>Venta y reparación de vehículos de motor; comercio de combustible para automoción</t>
  </si>
  <si>
    <t>Comercio al por mayor e intermediarios</t>
  </si>
  <si>
    <t>Comercio al por menor; reparación de efectos personales</t>
  </si>
  <si>
    <t>Alojamiento</t>
  </si>
  <si>
    <t>Restauración</t>
  </si>
  <si>
    <t>Transporte por ferrocarril</t>
  </si>
  <si>
    <t>Transporte terrestre y transporte por tubería</t>
  </si>
  <si>
    <t>Transporte marítimo</t>
  </si>
  <si>
    <t>Transporte aéreo y espacial</t>
  </si>
  <si>
    <t>Actividades anexas a los transportes</t>
  </si>
  <si>
    <t>Actividades de agencias de viajes</t>
  </si>
  <si>
    <t>Correos y telecomunicaciones</t>
  </si>
  <si>
    <t>Intermediación financiera</t>
  </si>
  <si>
    <t>Seguros y planes de pensiones</t>
  </si>
  <si>
    <t xml:space="preserve">Actividades auxiliares </t>
  </si>
  <si>
    <t xml:space="preserve">Actividades inmobiliarias </t>
  </si>
  <si>
    <t>Alquiler de maquinaria y enseres domésticos</t>
  </si>
  <si>
    <t>Actividades informáticas</t>
  </si>
  <si>
    <t>Investigación y desarrollo de mercado</t>
  </si>
  <si>
    <t>Otras actividades empresariales</t>
  </si>
  <si>
    <t>Administración pública</t>
  </si>
  <si>
    <t>Educación de mercado</t>
  </si>
  <si>
    <t xml:space="preserve">Educación de no mercado </t>
  </si>
  <si>
    <t>Sanidad y servicios sociales de mercado</t>
  </si>
  <si>
    <t>Sanidad y servicios sociales  de no mercado de las AAPP</t>
  </si>
  <si>
    <t>Sanidad y servicios sociales  de no mercado de la ISFLSH</t>
  </si>
  <si>
    <t>Saneamiento público de mercado</t>
  </si>
  <si>
    <t>Saneamiento público de no mercado de las AAPP</t>
  </si>
  <si>
    <t>Actividades asociativas de mercado</t>
  </si>
  <si>
    <t>Actividades asociativas de no mercado de las ISFLSH</t>
  </si>
  <si>
    <t>Actividades recreativas, culturales y deportivas  de mercado</t>
  </si>
  <si>
    <t>Actividades recreativas y culturales de no mercado de las AAPP</t>
  </si>
  <si>
    <t>Actividades recreativas y culturales de no mercado de las ISFLSH</t>
  </si>
  <si>
    <t>Actividades diversas de servicios personales</t>
  </si>
  <si>
    <t>Hogares que emplean personal doméstico</t>
  </si>
  <si>
    <t>Productos agrícolas</t>
  </si>
  <si>
    <t xml:space="preserve">Productos de la ganadería </t>
  </si>
  <si>
    <t>Servicios agrícolas y ganaderos</t>
  </si>
  <si>
    <t>Pescado y otros productos de la pesca</t>
  </si>
  <si>
    <t>Antracita, hulla, lignito y turba</t>
  </si>
  <si>
    <t xml:space="preserve">Petróleo crudo </t>
  </si>
  <si>
    <t>Gas natural, minerales de uranio y torio</t>
  </si>
  <si>
    <t>Minerales de hierro</t>
  </si>
  <si>
    <t>Minerales metálicos no férreos</t>
  </si>
  <si>
    <t>Minerales no metálicos ni energéticos</t>
  </si>
  <si>
    <t>Coque, refino de petróleo y combustible nuclear</t>
  </si>
  <si>
    <t>Producción y distribución de electricidad</t>
  </si>
  <si>
    <t>Carne y productos cárnicos</t>
  </si>
  <si>
    <t>Productos lácteos y helados</t>
  </si>
  <si>
    <t>Grasas y aceite vegetales y animales</t>
  </si>
  <si>
    <t>Alimentos preparados para animales</t>
  </si>
  <si>
    <t>Otros productos alimenticios</t>
  </si>
  <si>
    <t>Bebidas alcohólicas</t>
  </si>
  <si>
    <t>Bebidas no alcohólicas</t>
  </si>
  <si>
    <t>Tabaco manufacturado</t>
  </si>
  <si>
    <t>Productos textiles</t>
  </si>
  <si>
    <t>Prendas de vestir; prendas de piel</t>
  </si>
  <si>
    <t>Cuero preparado, curtido y acabado</t>
  </si>
  <si>
    <t>Artículos de cuero y calzado</t>
  </si>
  <si>
    <t>Madera, corcho y sus productos</t>
  </si>
  <si>
    <t>Pasta de papel, papel y cartón</t>
  </si>
  <si>
    <t>Artículos de papel y cartón</t>
  </si>
  <si>
    <t>Productos de la edición y artes gráficas</t>
  </si>
  <si>
    <t>Productos químicos básicos</t>
  </si>
  <si>
    <t>Pesticidas y otros productos agroquímicos</t>
  </si>
  <si>
    <t>Productos farmacéuticos</t>
  </si>
  <si>
    <t>Otros productos químicos</t>
  </si>
  <si>
    <t>Productos de caucho</t>
  </si>
  <si>
    <t>Productos de materias plásticas</t>
  </si>
  <si>
    <t>Cemento, cal y yeso</t>
  </si>
  <si>
    <t>Vidrio y productos de vidrio</t>
  </si>
  <si>
    <t>Artículos de cerámica</t>
  </si>
  <si>
    <t>Otros productos minerales no metálicos</t>
  </si>
  <si>
    <t>Productos de metalurgia</t>
  </si>
  <si>
    <t>Productos metálicos</t>
  </si>
  <si>
    <t>Maquinaria agraria</t>
  </si>
  <si>
    <t>Aparatos domésticos</t>
  </si>
  <si>
    <t>Otra maquinaria</t>
  </si>
  <si>
    <t>Maquinaria de oficina y equipo informático</t>
  </si>
  <si>
    <t>Maquinaria y material eléctrico</t>
  </si>
  <si>
    <t>Recepción y reproducción de sonido e imagen</t>
  </si>
  <si>
    <t>Otro material electrónico</t>
  </si>
  <si>
    <t>Vehículos de motor</t>
  </si>
  <si>
    <t>Carrocerías y piezas para vehículos de motor</t>
  </si>
  <si>
    <t>Embarcaciones y servicios de reparación</t>
  </si>
  <si>
    <t>Material ferroviario</t>
  </si>
  <si>
    <t>Aeronaves y naves espaciales</t>
  </si>
  <si>
    <t>Otro material de transporte n.c.o.p.</t>
  </si>
  <si>
    <t>Muebles</t>
  </si>
  <si>
    <t>Otros artículos manufacturados n.c.o.p.</t>
  </si>
  <si>
    <t>Servicios de recuperación</t>
  </si>
  <si>
    <t>Inmuebles residenciales</t>
  </si>
  <si>
    <t>Inmuebles no residenciales</t>
  </si>
  <si>
    <t>Ingeniería civil</t>
  </si>
  <si>
    <t xml:space="preserve">Alquiler de equipo de construcción </t>
  </si>
  <si>
    <t>Comercio y reparación de vehículos de motor</t>
  </si>
  <si>
    <t xml:space="preserve">Comercio al por menor de carburante </t>
  </si>
  <si>
    <t>Servicios de alojamiento</t>
  </si>
  <si>
    <t xml:space="preserve">Servicios de restauración </t>
  </si>
  <si>
    <t>Servicios de transporte por ferrocarril de mercado</t>
  </si>
  <si>
    <t>Servicios de transporte por ferrocarril de no mercado</t>
  </si>
  <si>
    <t>Otros tipos de transporte terrestre de mercado</t>
  </si>
  <si>
    <t>Otros tipos de transporte terrestre de no mercado</t>
  </si>
  <si>
    <t>Servicios de transporte marítimo</t>
  </si>
  <si>
    <t>Servicios de transporte aéreo y espacial</t>
  </si>
  <si>
    <t>Otros servicios anexos al transporte de mercado</t>
  </si>
  <si>
    <t>Otros servicios anexos al transporte de no mercado</t>
  </si>
  <si>
    <t>Servicios de agencias de viajes de mercado</t>
  </si>
  <si>
    <t>Servicios de agencias de viajes de no mercado</t>
  </si>
  <si>
    <t>Servicios postales y correos</t>
  </si>
  <si>
    <t>Servicios de telecomunicaciones</t>
  </si>
  <si>
    <t>Servicios de intermediación financiera</t>
  </si>
  <si>
    <t>Servicios de seguros y planes de pensiones</t>
  </si>
  <si>
    <t>Auxiliares a la intermediación financiera</t>
  </si>
  <si>
    <t>Servicios inmobiliarios</t>
  </si>
  <si>
    <t>Servicios inmobiliarios de no mercado</t>
  </si>
  <si>
    <t>Servicios de alquiler de automóviles</t>
  </si>
  <si>
    <t>Servicios informáticos</t>
  </si>
  <si>
    <t>Investigación y desarrollo de no mercado</t>
  </si>
  <si>
    <t>Servicios jurídicos y  de contabilidad de mercado</t>
  </si>
  <si>
    <t>Servicios jurídicos y de contabilidad de no mercado</t>
  </si>
  <si>
    <t xml:space="preserve">Consultoría técnica en arquitectura e ingeniería </t>
  </si>
  <si>
    <t>Servicios de publicidad</t>
  </si>
  <si>
    <t>Servicios de investigación y seguridad</t>
  </si>
  <si>
    <t>Servicios de limpieza industrial</t>
  </si>
  <si>
    <t>Otros servicios empresariales n.c.o.p.</t>
  </si>
  <si>
    <t>Administración Pública</t>
  </si>
  <si>
    <t>Servicios de educación de mercado</t>
  </si>
  <si>
    <t>Servicios de educación de no mercado</t>
  </si>
  <si>
    <t>Servicios sanitarios de mercado</t>
  </si>
  <si>
    <t>Servicios sanitarios de no mercado</t>
  </si>
  <si>
    <t xml:space="preserve">Servicios de veterinaria </t>
  </si>
  <si>
    <t>Servicios sociales de mercado</t>
  </si>
  <si>
    <t>Servicios sociales de no mercado</t>
  </si>
  <si>
    <t>Saneamiento público de no mercado</t>
  </si>
  <si>
    <t>Servicios de asociaciones de mercado</t>
  </si>
  <si>
    <t>Servicios de asociaciones de no mercado</t>
  </si>
  <si>
    <t>Servicios artísticos y  agencias de noticias de mercado</t>
  </si>
  <si>
    <t>Servicios artísticos y  agencias de noticias de no mercado</t>
  </si>
  <si>
    <t>Servicios culturales y deportivos de mercado</t>
  </si>
  <si>
    <t>Servicios culturales y deportivos de no mercado</t>
  </si>
  <si>
    <t>Otros servicios recreativos</t>
  </si>
  <si>
    <t>Otros servicios personales</t>
  </si>
  <si>
    <t>Tabla 2.  Tabla de destino a precios de adquisición</t>
  </si>
  <si>
    <t>Tabla 3. Tabla de destino a precios básicos</t>
  </si>
  <si>
    <t>Tabla 4. Tabla de destino de la producción interior a precios básicos</t>
  </si>
  <si>
    <t>Tabla 5. Tabla de destino de las importaciones (cif)</t>
  </si>
  <si>
    <t>Tabla 6. Correspondencias productos-CNPA 96 / ramas-CNAE 93</t>
  </si>
  <si>
    <t>011,013</t>
  </si>
  <si>
    <t>01</t>
  </si>
  <si>
    <t>012,015</t>
  </si>
  <si>
    <t>02</t>
  </si>
  <si>
    <t>014</t>
  </si>
  <si>
    <t>05</t>
  </si>
  <si>
    <t>111(p),112(p)</t>
  </si>
  <si>
    <t>111(p), 112(p), 12</t>
  </si>
  <si>
    <t>40.2,40.3</t>
  </si>
  <si>
    <t>15.1</t>
  </si>
  <si>
    <t>15.5</t>
  </si>
  <si>
    <t>15.2-15.4,15.6-15.8</t>
  </si>
  <si>
    <t>15.9</t>
  </si>
  <si>
    <t>152,153,156,158</t>
  </si>
  <si>
    <t>159.1-159.7</t>
  </si>
  <si>
    <t>159.8</t>
  </si>
  <si>
    <t>26.5</t>
  </si>
  <si>
    <t>26.1</t>
  </si>
  <si>
    <t>26.2-26.4</t>
  </si>
  <si>
    <t>26.6-26.8</t>
  </si>
  <si>
    <t>243, 245-247</t>
  </si>
  <si>
    <t>262-264</t>
  </si>
  <si>
    <t>266-268</t>
  </si>
  <si>
    <t>55.1,55.2</t>
  </si>
  <si>
    <t>55.3,55.4,55.5</t>
  </si>
  <si>
    <t>291,292,294-296</t>
  </si>
  <si>
    <t>60.1</t>
  </si>
  <si>
    <t>60.2,60.3</t>
  </si>
  <si>
    <t>63.1,63.2,63.4</t>
  </si>
  <si>
    <t>63.3</t>
  </si>
  <si>
    <t>362-366</t>
  </si>
  <si>
    <t>73(p)</t>
  </si>
  <si>
    <t>(451- 454)(p)</t>
  </si>
  <si>
    <t>80(p)</t>
  </si>
  <si>
    <t>85(p)</t>
  </si>
  <si>
    <t>501,502,503,504</t>
  </si>
  <si>
    <t>90(p)</t>
  </si>
  <si>
    <t>91(p)</t>
  </si>
  <si>
    <t>553-555</t>
  </si>
  <si>
    <t>601(p)</t>
  </si>
  <si>
    <t>92(p)</t>
  </si>
  <si>
    <t>602(p),603(p)</t>
  </si>
  <si>
    <t>631(p),632(p),634(p)</t>
  </si>
  <si>
    <t>633(p)</t>
  </si>
  <si>
    <t>70(p)</t>
  </si>
  <si>
    <t>712-714</t>
  </si>
  <si>
    <t>741(p)</t>
  </si>
  <si>
    <t>743,745,748</t>
  </si>
  <si>
    <t>851(p)</t>
  </si>
  <si>
    <t>853(p)</t>
  </si>
  <si>
    <t>(921-924)(p)</t>
  </si>
  <si>
    <t>925(p),926(p)</t>
  </si>
  <si>
    <t>Tablas de origen y de destino 2003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</si>
</sst>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.0\ &quot;Pts&quot;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000000000"/>
    <numFmt numFmtId="199" formatCode="#,##0.00000000000"/>
    <numFmt numFmtId="200" formatCode="#,##0.000000000000"/>
    <numFmt numFmtId="201" formatCode="#,##0.0000000000000"/>
    <numFmt numFmtId="202" formatCode="#,##0.00000000000000"/>
    <numFmt numFmtId="203" formatCode="#,##0.000000000000000"/>
    <numFmt numFmtId="204" formatCode="#,##0.0000000000000000"/>
    <numFmt numFmtId="205" formatCode="#,##0.00000000000000000"/>
    <numFmt numFmtId="206" formatCode="#,##0.000000000000000000"/>
  </numFmts>
  <fonts count="18">
    <font>
      <sz val="10"/>
      <name val="Arial"/>
      <family val="0"/>
    </font>
    <font>
      <sz val="11"/>
      <name val="Univers"/>
      <family val="0"/>
    </font>
    <font>
      <b/>
      <sz val="11"/>
      <name val="Univers"/>
      <family val="0"/>
    </font>
    <font>
      <sz val="8"/>
      <name val="Univers"/>
      <family val="0"/>
    </font>
    <font>
      <sz val="7"/>
      <name val="Univers"/>
      <family val="0"/>
    </font>
    <font>
      <sz val="10"/>
      <name val="Univers"/>
      <family val="0"/>
    </font>
    <font>
      <b/>
      <sz val="14"/>
      <color indexed="16"/>
      <name val="Univers"/>
      <family val="0"/>
    </font>
    <font>
      <b/>
      <sz val="18"/>
      <color indexed="16"/>
      <name val="Univers"/>
      <family val="2"/>
    </font>
    <font>
      <b/>
      <sz val="15"/>
      <color indexed="8"/>
      <name val="Univers"/>
      <family val="2"/>
    </font>
    <font>
      <sz val="12"/>
      <color indexed="8"/>
      <name val="Univers"/>
      <family val="2"/>
    </font>
    <font>
      <b/>
      <sz val="14"/>
      <color indexed="8"/>
      <name val="Univers"/>
      <family val="0"/>
    </font>
    <font>
      <b/>
      <sz val="10"/>
      <name val="Univers"/>
      <family val="2"/>
    </font>
    <font>
      <sz val="9"/>
      <name val="Univers"/>
      <family val="0"/>
    </font>
    <font>
      <b/>
      <sz val="8"/>
      <name val="Univers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horizontal="left" vertical="justify" textRotation="90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21" applyFill="1">
      <alignment/>
      <protection/>
    </xf>
    <xf numFmtId="0" fontId="9" fillId="3" borderId="0" xfId="21" applyFont="1" applyFill="1" applyBorder="1" applyAlignment="1">
      <alignment horizontal="left" vertical="center"/>
      <protection/>
    </xf>
    <xf numFmtId="0" fontId="12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4" fillId="0" borderId="0" xfId="0" applyNumberFormat="1" applyFont="1" applyAlignment="1">
      <alignment/>
    </xf>
    <xf numFmtId="188" fontId="3" fillId="0" borderId="1" xfId="0" applyNumberFormat="1" applyFont="1" applyBorder="1" applyAlignment="1">
      <alignment horizontal="right"/>
    </xf>
    <xf numFmtId="188" fontId="3" fillId="0" borderId="2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88" fontId="3" fillId="0" borderId="3" xfId="0" applyNumberFormat="1" applyFont="1" applyBorder="1" applyAlignment="1">
      <alignment horizontal="right"/>
    </xf>
    <xf numFmtId="188" fontId="3" fillId="0" borderId="4" xfId="0" applyNumberFormat="1" applyFont="1" applyBorder="1" applyAlignment="1">
      <alignment horizontal="right"/>
    </xf>
    <xf numFmtId="188" fontId="3" fillId="0" borderId="5" xfId="0" applyNumberFormat="1" applyFont="1" applyBorder="1" applyAlignment="1">
      <alignment horizontal="right"/>
    </xf>
    <xf numFmtId="188" fontId="3" fillId="0" borderId="6" xfId="0" applyNumberFormat="1" applyFont="1" applyBorder="1" applyAlignment="1">
      <alignment horizontal="right"/>
    </xf>
    <xf numFmtId="188" fontId="3" fillId="0" borderId="7" xfId="0" applyNumberFormat="1" applyFont="1" applyBorder="1" applyAlignment="1">
      <alignment horizontal="right"/>
    </xf>
    <xf numFmtId="188" fontId="3" fillId="0" borderId="8" xfId="0" applyNumberFormat="1" applyFont="1" applyBorder="1" applyAlignment="1">
      <alignment horizontal="right"/>
    </xf>
    <xf numFmtId="188" fontId="3" fillId="0" borderId="9" xfId="0" applyNumberFormat="1" applyFont="1" applyBorder="1" applyAlignment="1">
      <alignment horizontal="right"/>
    </xf>
    <xf numFmtId="188" fontId="3" fillId="0" borderId="10" xfId="0" applyNumberFormat="1" applyFont="1" applyBorder="1" applyAlignment="1">
      <alignment horizontal="right"/>
    </xf>
    <xf numFmtId="188" fontId="3" fillId="0" borderId="11" xfId="0" applyNumberFormat="1" applyFont="1" applyBorder="1" applyAlignment="1">
      <alignment horizontal="right"/>
    </xf>
    <xf numFmtId="188" fontId="3" fillId="0" borderId="12" xfId="0" applyNumberFormat="1" applyFont="1" applyBorder="1" applyAlignment="1">
      <alignment horizontal="right"/>
    </xf>
    <xf numFmtId="188" fontId="3" fillId="0" borderId="13" xfId="0" applyNumberFormat="1" applyFont="1" applyBorder="1" applyAlignment="1">
      <alignment horizontal="right"/>
    </xf>
    <xf numFmtId="188" fontId="3" fillId="0" borderId="0" xfId="0" applyNumberFormat="1" applyFont="1" applyAlignment="1">
      <alignment horizontal="right"/>
    </xf>
    <xf numFmtId="188" fontId="3" fillId="0" borderId="14" xfId="0" applyNumberFormat="1" applyFont="1" applyBorder="1" applyAlignment="1">
      <alignment horizontal="right"/>
    </xf>
    <xf numFmtId="188" fontId="3" fillId="0" borderId="15" xfId="0" applyNumberFormat="1" applyFont="1" applyBorder="1" applyAlignment="1">
      <alignment horizontal="right"/>
    </xf>
    <xf numFmtId="3" fontId="3" fillId="3" borderId="6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0" fillId="3" borderId="0" xfId="21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Alignment="1">
      <alignment horizontal="left" vertical="justify" textRotation="90"/>
    </xf>
    <xf numFmtId="0" fontId="3" fillId="3" borderId="0" xfId="0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left" textRotation="90"/>
    </xf>
    <xf numFmtId="0" fontId="4" fillId="3" borderId="0" xfId="0" applyFont="1" applyFill="1" applyBorder="1" applyAlignment="1">
      <alignment horizontal="left" textRotation="90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textRotation="90"/>
    </xf>
    <xf numFmtId="0" fontId="3" fillId="3" borderId="7" xfId="0" applyFont="1" applyFill="1" applyBorder="1" applyAlignment="1">
      <alignment horizontal="center" textRotation="90"/>
    </xf>
    <xf numFmtId="0" fontId="3" fillId="2" borderId="19" xfId="0" applyFont="1" applyFill="1" applyBorder="1" applyAlignment="1">
      <alignment horizontal="center" textRotation="90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2" borderId="19" xfId="0" applyFont="1" applyFill="1" applyBorder="1" applyAlignment="1">
      <alignment horizontal="left"/>
    </xf>
    <xf numFmtId="3" fontId="13" fillId="0" borderId="10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3" fontId="13" fillId="2" borderId="18" xfId="0" applyNumberFormat="1" applyFont="1" applyFill="1" applyBorder="1" applyAlignment="1">
      <alignment horizontal="right"/>
    </xf>
    <xf numFmtId="3" fontId="13" fillId="2" borderId="17" xfId="0" applyNumberFormat="1" applyFont="1" applyFill="1" applyBorder="1" applyAlignment="1">
      <alignment horizontal="right"/>
    </xf>
    <xf numFmtId="188" fontId="13" fillId="0" borderId="4" xfId="0" applyNumberFormat="1" applyFont="1" applyBorder="1" applyAlignment="1">
      <alignment horizontal="right"/>
    </xf>
    <xf numFmtId="188" fontId="13" fillId="0" borderId="9" xfId="0" applyNumberFormat="1" applyFont="1" applyBorder="1" applyAlignment="1">
      <alignment horizontal="right"/>
    </xf>
    <xf numFmtId="3" fontId="13" fillId="2" borderId="21" xfId="0" applyNumberFormat="1" applyFont="1" applyFill="1" applyBorder="1" applyAlignment="1">
      <alignment horizontal="right"/>
    </xf>
    <xf numFmtId="188" fontId="3" fillId="0" borderId="22" xfId="0" applyNumberFormat="1" applyFont="1" applyBorder="1" applyAlignment="1">
      <alignment horizontal="right"/>
    </xf>
    <xf numFmtId="188" fontId="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3" fillId="2" borderId="25" xfId="0" applyFont="1" applyFill="1" applyBorder="1" applyAlignment="1">
      <alignment horizontal="justify"/>
    </xf>
    <xf numFmtId="188" fontId="13" fillId="0" borderId="14" xfId="0" applyNumberFormat="1" applyFont="1" applyFill="1" applyBorder="1" applyAlignment="1">
      <alignment horizontal="right" vertical="center" wrapText="1"/>
    </xf>
    <xf numFmtId="188" fontId="3" fillId="0" borderId="14" xfId="0" applyNumberFormat="1" applyFont="1" applyFill="1" applyBorder="1" applyAlignment="1">
      <alignment horizontal="right" vertical="center" wrapText="1"/>
    </xf>
    <xf numFmtId="188" fontId="13" fillId="0" borderId="15" xfId="0" applyNumberFormat="1" applyFont="1" applyFill="1" applyBorder="1" applyAlignment="1">
      <alignment horizontal="right" vertical="center" wrapText="1"/>
    </xf>
    <xf numFmtId="188" fontId="3" fillId="0" borderId="1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justify"/>
    </xf>
    <xf numFmtId="0" fontId="3" fillId="2" borderId="10" xfId="0" applyFont="1" applyFill="1" applyBorder="1" applyAlignment="1">
      <alignment horizontal="center"/>
    </xf>
    <xf numFmtId="3" fontId="13" fillId="2" borderId="10" xfId="0" applyNumberFormat="1" applyFont="1" applyFill="1" applyBorder="1" applyAlignment="1">
      <alignment horizontal="justify"/>
    </xf>
    <xf numFmtId="3" fontId="13" fillId="2" borderId="10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justify"/>
    </xf>
    <xf numFmtId="3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3" fontId="13" fillId="2" borderId="26" xfId="0" applyNumberFormat="1" applyFont="1" applyFill="1" applyBorder="1" applyAlignment="1">
      <alignment horizontal="right"/>
    </xf>
    <xf numFmtId="3" fontId="13" fillId="2" borderId="27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justify"/>
    </xf>
    <xf numFmtId="3" fontId="3" fillId="2" borderId="0" xfId="0" applyNumberFormat="1" applyFont="1" applyFill="1" applyAlignment="1">
      <alignment horizontal="center"/>
    </xf>
    <xf numFmtId="0" fontId="3" fillId="2" borderId="12" xfId="0" applyFont="1" applyFill="1" applyBorder="1" applyAlignment="1">
      <alignment horizontal="justify"/>
    </xf>
    <xf numFmtId="0" fontId="13" fillId="2" borderId="12" xfId="0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justify"/>
    </xf>
    <xf numFmtId="3" fontId="3" fillId="2" borderId="0" xfId="0" applyNumberFormat="1" applyFont="1" applyFill="1" applyBorder="1" applyAlignment="1">
      <alignment horizontal="left" indent="1"/>
    </xf>
    <xf numFmtId="3" fontId="3" fillId="2" borderId="0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justify"/>
    </xf>
    <xf numFmtId="3" fontId="13" fillId="2" borderId="0" xfId="0" applyNumberFormat="1" applyFont="1" applyFill="1" applyBorder="1" applyAlignment="1">
      <alignment/>
    </xf>
    <xf numFmtId="3" fontId="13" fillId="2" borderId="0" xfId="0" applyNumberFormat="1" applyFont="1" applyFill="1" applyAlignment="1">
      <alignment horizontal="center"/>
    </xf>
    <xf numFmtId="3" fontId="13" fillId="0" borderId="0" xfId="0" applyNumberFormat="1" applyFont="1" applyAlignment="1">
      <alignment/>
    </xf>
    <xf numFmtId="3" fontId="13" fillId="2" borderId="12" xfId="0" applyNumberFormat="1" applyFont="1" applyFill="1" applyBorder="1" applyAlignment="1">
      <alignment/>
    </xf>
    <xf numFmtId="3" fontId="1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5" fillId="3" borderId="28" xfId="0" applyFont="1" applyFill="1" applyBorder="1" applyAlignment="1">
      <alignment horizontal="left" vertical="center" indent="1"/>
    </xf>
    <xf numFmtId="3" fontId="13" fillId="0" borderId="29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30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13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/>
    </xf>
    <xf numFmtId="3" fontId="13" fillId="0" borderId="14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3" fontId="13" fillId="2" borderId="19" xfId="0" applyNumberFormat="1" applyFont="1" applyFill="1" applyBorder="1" applyAlignment="1">
      <alignment horizontal="right"/>
    </xf>
    <xf numFmtId="3" fontId="13" fillId="2" borderId="31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188" fontId="13" fillId="0" borderId="14" xfId="0" applyNumberFormat="1" applyFont="1" applyBorder="1" applyAlignment="1">
      <alignment horizontal="right"/>
    </xf>
    <xf numFmtId="188" fontId="13" fillId="0" borderId="15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3" fontId="3" fillId="0" borderId="24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3" fontId="13" fillId="0" borderId="33" xfId="0" applyNumberFormat="1" applyFont="1" applyBorder="1" applyAlignment="1">
      <alignment horizontal="right"/>
    </xf>
    <xf numFmtId="3" fontId="13" fillId="0" borderId="34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2" borderId="36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left" vertical="center" wrapText="1" indent="1"/>
    </xf>
    <xf numFmtId="0" fontId="3" fillId="2" borderId="37" xfId="0" applyFont="1" applyFill="1" applyBorder="1" applyAlignment="1">
      <alignment horizontal="center" vertical="center" wrapText="1"/>
    </xf>
    <xf numFmtId="188" fontId="3" fillId="0" borderId="0" xfId="0" applyNumberFormat="1" applyFont="1" applyAlignment="1">
      <alignment/>
    </xf>
    <xf numFmtId="188" fontId="3" fillId="0" borderId="4" xfId="0" applyNumberFormat="1" applyFont="1" applyBorder="1" applyAlignment="1">
      <alignment/>
    </xf>
    <xf numFmtId="188" fontId="3" fillId="0" borderId="14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3" fillId="0" borderId="30" xfId="0" applyNumberFormat="1" applyFont="1" applyBorder="1" applyAlignment="1">
      <alignment/>
    </xf>
    <xf numFmtId="188" fontId="3" fillId="0" borderId="20" xfId="0" applyNumberFormat="1" applyFont="1" applyBorder="1" applyAlignment="1">
      <alignment/>
    </xf>
    <xf numFmtId="188" fontId="3" fillId="0" borderId="7" xfId="0" applyNumberFormat="1" applyFont="1" applyBorder="1" applyAlignment="1">
      <alignment/>
    </xf>
    <xf numFmtId="188" fontId="3" fillId="0" borderId="9" xfId="0" applyNumberFormat="1" applyFont="1" applyBorder="1" applyAlignment="1">
      <alignment/>
    </xf>
    <xf numFmtId="188" fontId="15" fillId="0" borderId="2" xfId="15" applyNumberFormat="1" applyBorder="1" applyAlignment="1">
      <alignment horizontal="right"/>
    </xf>
    <xf numFmtId="3" fontId="13" fillId="2" borderId="12" xfId="0" applyNumberFormat="1" applyFont="1" applyFill="1" applyBorder="1" applyAlignment="1">
      <alignment horizontal="justify"/>
    </xf>
    <xf numFmtId="3" fontId="3" fillId="2" borderId="10" xfId="0" applyNumberFormat="1" applyFont="1" applyFill="1" applyBorder="1" applyAlignment="1">
      <alignment horizontal="justify"/>
    </xf>
    <xf numFmtId="3" fontId="13" fillId="0" borderId="12" xfId="0" applyNumberFormat="1" applyFont="1" applyBorder="1" applyAlignment="1">
      <alignment horizontal="right"/>
    </xf>
    <xf numFmtId="3" fontId="13" fillId="0" borderId="38" xfId="0" applyNumberFormat="1" applyFont="1" applyBorder="1" applyAlignment="1">
      <alignment horizontal="right"/>
    </xf>
    <xf numFmtId="188" fontId="3" fillId="0" borderId="39" xfId="0" applyNumberFormat="1" applyFont="1" applyBorder="1" applyAlignment="1">
      <alignment horizontal="right"/>
    </xf>
    <xf numFmtId="3" fontId="13" fillId="0" borderId="40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horizontal="right"/>
    </xf>
    <xf numFmtId="3" fontId="13" fillId="0" borderId="2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/>
    </xf>
    <xf numFmtId="188" fontId="13" fillId="0" borderId="12" xfId="0" applyNumberFormat="1" applyFont="1" applyBorder="1" applyAlignment="1">
      <alignment horizontal="right"/>
    </xf>
    <xf numFmtId="188" fontId="13" fillId="0" borderId="41" xfId="0" applyNumberFormat="1" applyFont="1" applyBorder="1" applyAlignment="1">
      <alignment horizontal="right"/>
    </xf>
    <xf numFmtId="188" fontId="13" fillId="0" borderId="20" xfId="0" applyNumberFormat="1" applyFont="1" applyBorder="1" applyAlignment="1">
      <alignment horizontal="right"/>
    </xf>
    <xf numFmtId="188" fontId="13" fillId="0" borderId="32" xfId="0" applyNumberFormat="1" applyFont="1" applyBorder="1" applyAlignment="1">
      <alignment horizontal="right"/>
    </xf>
    <xf numFmtId="188" fontId="13" fillId="0" borderId="11" xfId="0" applyNumberFormat="1" applyFont="1" applyBorder="1" applyAlignment="1">
      <alignment horizontal="right"/>
    </xf>
    <xf numFmtId="188" fontId="13" fillId="0" borderId="30" xfId="0" applyNumberFormat="1" applyFont="1" applyBorder="1" applyAlignment="1">
      <alignment horizontal="right"/>
    </xf>
    <xf numFmtId="188" fontId="13" fillId="0" borderId="13" xfId="0" applyNumberFormat="1" applyFont="1" applyBorder="1" applyAlignment="1">
      <alignment horizontal="right"/>
    </xf>
    <xf numFmtId="188" fontId="13" fillId="0" borderId="29" xfId="0" applyNumberFormat="1" applyFont="1" applyBorder="1" applyAlignment="1">
      <alignment horizontal="right"/>
    </xf>
    <xf numFmtId="188" fontId="13" fillId="0" borderId="33" xfId="0" applyNumberFormat="1" applyFont="1" applyBorder="1" applyAlignment="1">
      <alignment horizontal="right"/>
    </xf>
    <xf numFmtId="188" fontId="13" fillId="0" borderId="3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13" fillId="0" borderId="4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13" fillId="0" borderId="30" xfId="0" applyNumberFormat="1" applyFont="1" applyBorder="1" applyAlignment="1">
      <alignment horizontal="right"/>
    </xf>
    <xf numFmtId="188" fontId="3" fillId="0" borderId="42" xfId="0" applyNumberFormat="1" applyFont="1" applyBorder="1" applyAlignment="1">
      <alignment horizontal="right"/>
    </xf>
    <xf numFmtId="188" fontId="3" fillId="0" borderId="43" xfId="0" applyNumberFormat="1" applyFont="1" applyBorder="1" applyAlignment="1">
      <alignment horizontal="right"/>
    </xf>
    <xf numFmtId="188" fontId="3" fillId="0" borderId="40" xfId="0" applyNumberFormat="1" applyFont="1" applyBorder="1" applyAlignment="1">
      <alignment horizontal="right"/>
    </xf>
    <xf numFmtId="0" fontId="13" fillId="3" borderId="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4" borderId="0" xfId="21" applyFill="1">
      <alignment/>
      <protection/>
    </xf>
    <xf numFmtId="0" fontId="7" fillId="4" borderId="0" xfId="21" applyFont="1" applyFill="1" applyAlignment="1">
      <alignment vertical="center"/>
      <protection/>
    </xf>
    <xf numFmtId="0" fontId="8" fillId="4" borderId="0" xfId="21" applyFont="1" applyFill="1" applyAlignment="1">
      <alignment horizontal="left" vertical="center"/>
      <protection/>
    </xf>
    <xf numFmtId="0" fontId="9" fillId="4" borderId="0" xfId="21" applyFont="1" applyFill="1" applyAlignment="1">
      <alignment horizontal="left" vertical="top"/>
      <protection/>
    </xf>
    <xf numFmtId="0" fontId="11" fillId="4" borderId="44" xfId="21" applyFont="1" applyFill="1" applyBorder="1" applyAlignment="1">
      <alignment horizontal="center" vertical="center"/>
      <protection/>
    </xf>
    <xf numFmtId="0" fontId="17" fillId="4" borderId="44" xfId="15" applyFont="1" applyFill="1" applyBorder="1" applyAlignment="1">
      <alignment vertical="center"/>
    </xf>
    <xf numFmtId="0" fontId="11" fillId="4" borderId="44" xfId="21" applyFont="1" applyFill="1" applyBorder="1" applyAlignment="1">
      <alignment vertical="center"/>
      <protection/>
    </xf>
    <xf numFmtId="0" fontId="5" fillId="4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a Tablas_1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4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104775</xdr:rowOff>
    </xdr:from>
    <xdr:to>
      <xdr:col>2</xdr:col>
      <xdr:colOff>238125</xdr:colOff>
      <xdr:row>6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828675"/>
          <a:ext cx="2933700" cy="1152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1343025</xdr:colOff>
      <xdr:row>5</xdr:row>
      <xdr:rowOff>114300</xdr:rowOff>
    </xdr:from>
    <xdr:ext cx="1219200" cy="409575"/>
    <xdr:sp>
      <xdr:nvSpPr>
        <xdr:cNvPr id="2" name="Texto 2"/>
        <xdr:cNvSpPr txBox="1">
          <a:spLocks noChangeArrowheads="1"/>
        </xdr:cNvSpPr>
      </xdr:nvSpPr>
      <xdr:spPr>
        <a:xfrm>
          <a:off x="1514475" y="838200"/>
          <a:ext cx="1219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Ramas de 
actividad
</a:t>
          </a:r>
        </a:p>
      </xdr:txBody>
    </xdr:sp>
    <xdr:clientData/>
  </xdr:oneCellAnchor>
  <xdr:oneCellAnchor>
    <xdr:from>
      <xdr:col>1</xdr:col>
      <xdr:colOff>285750</xdr:colOff>
      <xdr:row>5</xdr:row>
      <xdr:rowOff>600075</xdr:rowOff>
    </xdr:from>
    <xdr:ext cx="2276475" cy="276225"/>
    <xdr:sp>
      <xdr:nvSpPr>
        <xdr:cNvPr id="3" name="Texto 3"/>
        <xdr:cNvSpPr txBox="1">
          <a:spLocks noChangeArrowheads="1"/>
        </xdr:cNvSpPr>
      </xdr:nvSpPr>
      <xdr:spPr>
        <a:xfrm>
          <a:off x="457200" y="1323975"/>
          <a:ext cx="2276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Productos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H14"/>
  <sheetViews>
    <sheetView showGridLines="0" showRowColHeaders="0"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6.140625" style="15" customWidth="1"/>
    <col min="2" max="2" width="10.421875" style="15" customWidth="1"/>
    <col min="3" max="3" width="27.421875" style="15" customWidth="1"/>
    <col min="4" max="4" width="11.421875" style="15" customWidth="1"/>
    <col min="5" max="5" width="16.7109375" style="15" customWidth="1"/>
    <col min="6" max="6" width="14.28125" style="15" customWidth="1"/>
    <col min="7" max="7" width="10.00390625" style="15" customWidth="1"/>
    <col min="8" max="8" width="7.28125" style="15" customWidth="1"/>
    <col min="9" max="16384" width="11.421875" style="15" customWidth="1"/>
  </cols>
  <sheetData>
    <row r="1" s="207" customFormat="1" ht="12.75"/>
    <row r="2" s="207" customFormat="1" ht="22.5">
      <c r="B2" s="208" t="s">
        <v>0</v>
      </c>
    </row>
    <row r="3" s="207" customFormat="1" ht="19.5" customHeight="1">
      <c r="B3" s="209" t="s">
        <v>5</v>
      </c>
    </row>
    <row r="4" s="207" customFormat="1" ht="17.25" customHeight="1"/>
    <row r="5" s="207" customFormat="1" ht="23.25" customHeight="1">
      <c r="B5" s="210"/>
    </row>
    <row r="6" s="207" customFormat="1" ht="23.25" customHeight="1">
      <c r="B6" s="210"/>
    </row>
    <row r="7" s="207" customFormat="1" ht="18" customHeight="1"/>
    <row r="8" spans="2:7" s="207" customFormat="1" ht="28.5" customHeight="1">
      <c r="B8" s="41" t="s">
        <v>303</v>
      </c>
      <c r="C8" s="16"/>
      <c r="D8" s="16"/>
      <c r="E8" s="16"/>
      <c r="F8" s="16"/>
      <c r="G8" s="16"/>
    </row>
    <row r="9" spans="2:7" s="207" customFormat="1" ht="18.75" customHeight="1" thickBot="1">
      <c r="B9" s="211" t="s">
        <v>1</v>
      </c>
      <c r="C9" s="212" t="s">
        <v>54</v>
      </c>
      <c r="D9" s="213"/>
      <c r="E9" s="213"/>
      <c r="F9" s="213"/>
      <c r="G9" s="213"/>
    </row>
    <row r="10" spans="2:7" s="207" customFormat="1" ht="18.75" customHeight="1" thickBot="1">
      <c r="B10" s="211" t="s">
        <v>2</v>
      </c>
      <c r="C10" s="212" t="s">
        <v>55</v>
      </c>
      <c r="D10" s="213"/>
      <c r="E10" s="213"/>
      <c r="F10" s="213"/>
      <c r="G10" s="213"/>
    </row>
    <row r="11" spans="2:8" s="207" customFormat="1" ht="18.75" customHeight="1" thickBot="1">
      <c r="B11" s="211" t="s">
        <v>3</v>
      </c>
      <c r="C11" s="212" t="s">
        <v>56</v>
      </c>
      <c r="D11" s="213"/>
      <c r="E11" s="213"/>
      <c r="F11" s="213"/>
      <c r="G11" s="213"/>
      <c r="H11" s="214"/>
    </row>
    <row r="12" spans="2:8" s="207" customFormat="1" ht="18.75" customHeight="1" thickBot="1">
      <c r="B12" s="211" t="s">
        <v>4</v>
      </c>
      <c r="C12" s="212" t="s">
        <v>57</v>
      </c>
      <c r="D12" s="213"/>
      <c r="E12" s="213"/>
      <c r="F12" s="213"/>
      <c r="G12" s="213"/>
      <c r="H12" s="214"/>
    </row>
    <row r="13" spans="2:8" s="207" customFormat="1" ht="18.75" customHeight="1" thickBot="1">
      <c r="B13" s="211" t="s">
        <v>46</v>
      </c>
      <c r="C13" s="212" t="s">
        <v>58</v>
      </c>
      <c r="D13" s="213"/>
      <c r="E13" s="213"/>
      <c r="F13" s="213"/>
      <c r="G13" s="213"/>
      <c r="H13" s="214"/>
    </row>
    <row r="14" spans="2:8" s="207" customFormat="1" ht="18.75" customHeight="1" thickBot="1">
      <c r="B14" s="211" t="s">
        <v>47</v>
      </c>
      <c r="C14" s="212" t="s">
        <v>53</v>
      </c>
      <c r="D14" s="213"/>
      <c r="E14" s="213"/>
      <c r="F14" s="213"/>
      <c r="G14" s="213"/>
      <c r="H14" s="214"/>
    </row>
    <row r="15" s="207" customFormat="1" ht="12.75"/>
    <row r="16" s="207" customFormat="1" ht="12.75"/>
    <row r="17" s="207" customFormat="1" ht="12.75"/>
    <row r="18" s="207" customFormat="1" ht="12.75"/>
    <row r="19" s="207" customFormat="1" ht="12.75"/>
    <row r="20" s="207" customFormat="1" ht="12.75"/>
    <row r="21" s="207" customFormat="1" ht="12.75"/>
    <row r="22" s="207" customFormat="1" ht="12.75"/>
    <row r="23" s="207" customFormat="1" ht="12.75"/>
    <row r="24" s="207" customFormat="1" ht="12.75"/>
    <row r="25" s="207" customFormat="1" ht="12.75"/>
    <row r="26" s="207" customFormat="1" ht="12.75"/>
    <row r="27" s="207" customFormat="1" ht="12.75"/>
    <row r="28" s="207" customFormat="1" ht="12.75"/>
    <row r="29" s="207" customFormat="1" ht="12.75"/>
    <row r="30" s="207" customFormat="1" ht="12.75"/>
    <row r="31" s="207" customFormat="1" ht="12.75"/>
    <row r="32" s="207" customFormat="1" ht="12.75"/>
    <row r="33" s="207" customFormat="1" ht="12.75"/>
    <row r="34" s="207" customFormat="1" ht="12.75"/>
    <row r="35" s="207" customFormat="1" ht="12.75"/>
    <row r="36" s="207" customFormat="1" ht="12.75"/>
    <row r="37" s="207" customFormat="1" ht="12.75"/>
    <row r="38" s="207" customFormat="1" ht="12.75"/>
    <row r="39" s="207" customFormat="1" ht="12.75"/>
    <row r="40" s="207" customFormat="1" ht="12.75"/>
    <row r="41" s="207" customFormat="1" ht="12.75"/>
    <row r="42" s="207" customFormat="1" ht="12.75"/>
    <row r="43" s="207" customFormat="1" ht="12.75"/>
    <row r="44" s="207" customFormat="1" ht="12.75"/>
    <row r="45" s="207" customFormat="1" ht="12.75"/>
    <row r="46" s="207" customFormat="1" ht="12.75"/>
    <row r="47" s="207" customFormat="1" ht="12.75"/>
    <row r="48" s="207" customFormat="1" ht="12.75"/>
    <row r="49" s="207" customFormat="1" ht="12.75"/>
    <row r="50" s="207" customFormat="1" ht="12.75"/>
    <row r="51" s="207" customFormat="1" ht="12.75"/>
    <row r="52" s="207" customFormat="1" ht="12.75"/>
    <row r="53" s="207" customFormat="1" ht="12.75"/>
    <row r="54" s="207" customFormat="1" ht="12.75"/>
    <row r="55" s="207" customFormat="1" ht="12.75"/>
    <row r="56" s="207" customFormat="1" ht="12.75"/>
    <row r="57" s="207" customFormat="1" ht="12.75"/>
    <row r="58" s="207" customFormat="1" ht="12.75"/>
    <row r="59" s="207" customFormat="1" ht="12.75"/>
    <row r="60" s="207" customFormat="1" ht="12.75"/>
    <row r="61" s="207" customFormat="1" ht="12.75"/>
    <row r="62" s="207" customFormat="1" ht="12.75"/>
    <row r="63" s="207" customFormat="1" ht="12.75"/>
    <row r="64" s="207" customFormat="1" ht="12.75"/>
    <row r="65" s="207" customFormat="1" ht="12.75"/>
    <row r="66" s="207" customFormat="1" ht="12.75"/>
    <row r="67" s="207" customFormat="1" ht="12.75"/>
    <row r="68" s="207" customFormat="1" ht="12.75"/>
    <row r="69" s="207" customFormat="1" ht="12.75"/>
    <row r="70" s="207" customFormat="1" ht="12.75"/>
    <row r="71" s="207" customFormat="1" ht="12.75"/>
    <row r="72" s="207" customFormat="1" ht="12.75"/>
    <row r="73" s="207" customFormat="1" ht="12.75"/>
    <row r="74" s="207" customFormat="1" ht="12.75"/>
    <row r="75" s="207" customFormat="1" ht="12.75"/>
    <row r="76" s="207" customFormat="1" ht="12.75"/>
    <row r="77" s="207" customFormat="1" ht="12.75"/>
    <row r="78" s="207" customFormat="1" ht="12.75"/>
    <row r="79" s="207" customFormat="1" ht="12.75"/>
    <row r="80" s="207" customFormat="1" ht="12.75"/>
    <row r="81" s="207" customFormat="1" ht="12.75"/>
    <row r="82" s="207" customFormat="1" ht="12.75"/>
    <row r="83" s="207" customFormat="1" ht="12.75"/>
    <row r="84" s="207" customFormat="1" ht="12.75"/>
    <row r="85" s="207" customFormat="1" ht="12.75"/>
    <row r="86" s="207" customFormat="1" ht="12.75"/>
    <row r="87" s="207" customFormat="1" ht="12.75"/>
    <row r="88" s="207" customFormat="1" ht="12.75"/>
    <row r="89" s="207" customFormat="1" ht="12.75"/>
    <row r="90" s="207" customFormat="1" ht="12.75"/>
    <row r="91" s="207" customFormat="1" ht="12.75"/>
    <row r="92" s="207" customFormat="1" ht="12.75"/>
    <row r="93" s="207" customFormat="1" ht="12.75"/>
    <row r="94" s="207" customFormat="1" ht="12.75"/>
    <row r="95" s="207" customFormat="1" ht="12.75"/>
    <row r="96" s="207" customFormat="1" ht="12.75"/>
    <row r="97" s="207" customFormat="1" ht="12.75"/>
    <row r="98" s="207" customFormat="1" ht="12.75"/>
    <row r="99" s="207" customFormat="1" ht="12.75"/>
    <row r="100" s="207" customFormat="1" ht="12.75"/>
    <row r="101" s="207" customFormat="1" ht="12.75"/>
    <row r="102" s="207" customFormat="1" ht="12.75"/>
    <row r="103" s="207" customFormat="1" ht="12.75"/>
    <row r="104" s="207" customFormat="1" ht="12.75"/>
    <row r="105" s="207" customFormat="1" ht="12.75"/>
    <row r="106" s="207" customFormat="1" ht="12.75"/>
    <row r="107" s="207" customFormat="1" ht="12.75"/>
    <row r="108" s="207" customFormat="1" ht="12.75"/>
    <row r="109" s="207" customFormat="1" ht="12.75"/>
    <row r="110" s="207" customFormat="1" ht="12.75"/>
    <row r="111" s="207" customFormat="1" ht="12.75"/>
    <row r="112" s="207" customFormat="1" ht="12.75"/>
    <row r="113" s="207" customFormat="1" ht="12.75"/>
    <row r="114" s="207" customFormat="1" ht="12.75"/>
    <row r="115" s="207" customFormat="1" ht="12.75"/>
    <row r="116" s="207" customFormat="1" ht="12.75"/>
    <row r="117" s="207" customFormat="1" ht="12.75"/>
    <row r="118" s="207" customFormat="1" ht="12.75"/>
    <row r="119" s="207" customFormat="1" ht="12.75"/>
    <row r="120" s="207" customFormat="1" ht="12.75"/>
    <row r="121" s="207" customFormat="1" ht="12.75"/>
    <row r="122" s="207" customFormat="1" ht="12.75"/>
    <row r="123" s="207" customFormat="1" ht="12.75"/>
    <row r="124" s="207" customFormat="1" ht="12.75"/>
    <row r="125" s="207" customFormat="1" ht="12.75"/>
    <row r="126" s="207" customFormat="1" ht="12.75"/>
    <row r="127" s="207" customFormat="1" ht="12.75"/>
    <row r="128" s="207" customFormat="1" ht="12.75"/>
    <row r="129" s="207" customFormat="1" ht="12.75"/>
    <row r="130" s="207" customFormat="1" ht="12.75"/>
    <row r="131" s="207" customFormat="1" ht="12.75"/>
    <row r="132" s="207" customFormat="1" ht="12.75"/>
    <row r="133" s="207" customFormat="1" ht="12.75"/>
    <row r="134" s="207" customFormat="1" ht="12.75"/>
    <row r="135" s="207" customFormat="1" ht="12.75"/>
    <row r="136" s="207" customFormat="1" ht="12.75"/>
    <row r="137" s="207" customFormat="1" ht="12.75"/>
    <row r="138" s="207" customFormat="1" ht="12.75"/>
    <row r="139" s="207" customFormat="1" ht="12.75"/>
    <row r="140" s="207" customFormat="1" ht="12.75"/>
    <row r="141" s="207" customFormat="1" ht="12.75"/>
    <row r="142" s="207" customFormat="1" ht="12.75"/>
    <row r="143" s="207" customFormat="1" ht="12.75"/>
    <row r="144" s="207" customFormat="1" ht="12.75"/>
    <row r="145" s="207" customFormat="1" ht="12.75"/>
    <row r="146" s="207" customFormat="1" ht="12.75"/>
    <row r="147" s="207" customFormat="1" ht="12.75"/>
    <row r="148" s="207" customFormat="1" ht="12.75"/>
    <row r="149" s="207" customFormat="1" ht="12.75"/>
    <row r="150" s="207" customFormat="1" ht="12.75"/>
    <row r="151" s="207" customFormat="1" ht="12.75"/>
    <row r="152" s="207" customFormat="1" ht="12.75"/>
    <row r="153" s="207" customFormat="1" ht="12.75"/>
    <row r="154" s="207" customFormat="1" ht="12.75"/>
    <row r="155" s="207" customFormat="1" ht="12.75"/>
    <row r="156" s="207" customFormat="1" ht="12.75"/>
    <row r="157" s="207" customFormat="1" ht="12.75"/>
    <row r="158" s="207" customFormat="1" ht="12.75"/>
    <row r="159" s="207" customFormat="1" ht="12.75"/>
    <row r="160" s="207" customFormat="1" ht="12.75"/>
    <row r="161" s="207" customFormat="1" ht="12.75"/>
    <row r="162" s="207" customFormat="1" ht="12.75"/>
    <row r="163" s="207" customFormat="1" ht="12.75"/>
    <row r="164" s="207" customFormat="1" ht="12.75"/>
    <row r="165" s="207" customFormat="1" ht="12.75"/>
    <row r="166" s="207" customFormat="1" ht="12.75"/>
    <row r="167" s="207" customFormat="1" ht="12.75"/>
    <row r="168" s="207" customFormat="1" ht="12.75"/>
    <row r="169" s="207" customFormat="1" ht="12.75"/>
    <row r="170" s="207" customFormat="1" ht="12.75"/>
    <row r="171" s="207" customFormat="1" ht="12.75"/>
    <row r="172" s="207" customFormat="1" ht="12.75"/>
    <row r="173" s="207" customFormat="1" ht="12.75"/>
    <row r="174" s="207" customFormat="1" ht="12.75"/>
    <row r="175" s="207" customFormat="1" ht="12.75"/>
    <row r="176" s="207" customFormat="1" ht="12.75"/>
    <row r="177" s="207" customFormat="1" ht="12.75"/>
    <row r="178" s="207" customFormat="1" ht="12.75"/>
    <row r="179" s="207" customFormat="1" ht="12.75"/>
    <row r="180" s="207" customFormat="1" ht="12.75"/>
    <row r="181" s="207" customFormat="1" ht="12.75"/>
    <row r="182" s="207" customFormat="1" ht="12.75"/>
    <row r="183" s="207" customFormat="1" ht="12.75"/>
    <row r="184" s="207" customFormat="1" ht="12.75"/>
    <row r="185" s="207" customFormat="1" ht="12.75"/>
    <row r="186" s="207" customFormat="1" ht="12.75"/>
    <row r="187" s="207" customFormat="1" ht="12.75"/>
    <row r="188" s="207" customFormat="1" ht="12.75"/>
    <row r="189" s="207" customFormat="1" ht="12.75"/>
    <row r="190" s="207" customFormat="1" ht="12.75"/>
    <row r="191" s="207" customFormat="1" ht="12.75"/>
    <row r="192" s="207" customFormat="1" ht="12.75"/>
    <row r="193" s="207" customFormat="1" ht="12.75"/>
    <row r="194" s="207" customFormat="1" ht="12.75"/>
    <row r="195" s="207" customFormat="1" ht="12.75"/>
    <row r="196" s="207" customFormat="1" ht="12.75"/>
    <row r="197" s="207" customFormat="1" ht="12.75"/>
    <row r="198" s="207" customFormat="1" ht="12.75"/>
    <row r="199" s="207" customFormat="1" ht="12.75"/>
    <row r="200" s="207" customFormat="1" ht="12.75"/>
    <row r="201" s="207" customFormat="1" ht="12.75"/>
    <row r="202" s="207" customFormat="1" ht="12.75"/>
    <row r="203" s="207" customFormat="1" ht="12.75"/>
    <row r="204" s="207" customFormat="1" ht="12.75"/>
    <row r="205" s="207" customFormat="1" ht="12.75"/>
    <row r="206" s="207" customFormat="1" ht="12.75"/>
    <row r="207" s="207" customFormat="1" ht="12.75"/>
    <row r="208" s="207" customFormat="1" ht="12.75"/>
    <row r="209" s="207" customFormat="1" ht="12.75"/>
    <row r="210" s="207" customFormat="1" ht="12.75"/>
    <row r="211" s="207" customFormat="1" ht="12.75"/>
    <row r="212" s="207" customFormat="1" ht="12.75"/>
    <row r="213" s="207" customFormat="1" ht="12.75"/>
    <row r="214" s="207" customFormat="1" ht="12.75"/>
    <row r="215" s="207" customFormat="1" ht="12.75"/>
    <row r="216" s="207" customFormat="1" ht="12.75"/>
    <row r="217" s="207" customFormat="1" ht="12.75"/>
    <row r="218" s="207" customFormat="1" ht="12.75"/>
    <row r="219" s="207" customFormat="1" ht="12.75"/>
    <row r="220" s="207" customFormat="1" ht="12.75"/>
    <row r="221" s="207" customFormat="1" ht="12.75"/>
    <row r="222" s="207" customFormat="1" ht="12.75"/>
    <row r="223" s="207" customFormat="1" ht="12.75"/>
    <row r="224" s="207" customFormat="1" ht="12.75"/>
    <row r="225" s="207" customFormat="1" ht="12.75"/>
    <row r="226" s="207" customFormat="1" ht="12.75"/>
    <row r="227" s="207" customFormat="1" ht="12.75"/>
    <row r="228" s="207" customFormat="1" ht="12.75"/>
    <row r="229" s="207" customFormat="1" ht="12.75"/>
    <row r="230" s="207" customFormat="1" ht="12.75"/>
    <row r="231" s="207" customFormat="1" ht="12.75"/>
    <row r="232" s="207" customFormat="1" ht="12.75"/>
    <row r="233" s="207" customFormat="1" ht="12.75"/>
    <row r="234" s="207" customFormat="1" ht="12.75"/>
    <row r="235" s="207" customFormat="1" ht="12.75"/>
    <row r="236" s="207" customFormat="1" ht="12.75"/>
    <row r="237" s="207" customFormat="1" ht="12.75"/>
    <row r="238" s="207" customFormat="1" ht="12.75"/>
    <row r="239" s="207" customFormat="1" ht="12.75"/>
    <row r="240" s="207" customFormat="1" ht="12.75"/>
    <row r="241" s="207" customFormat="1" ht="12.75"/>
    <row r="242" s="207" customFormat="1" ht="12.75"/>
    <row r="243" s="207" customFormat="1" ht="12.75"/>
    <row r="244" s="207" customFormat="1" ht="12.75"/>
    <row r="245" s="207" customFormat="1" ht="12.75"/>
    <row r="246" s="207" customFormat="1" ht="12.75"/>
    <row r="247" s="207" customFormat="1" ht="12.75"/>
    <row r="248" s="207" customFormat="1" ht="12.75"/>
    <row r="249" s="207" customFormat="1" ht="12.75"/>
    <row r="250" s="207" customFormat="1" ht="12.75"/>
    <row r="251" s="207" customFormat="1" ht="12.75"/>
    <row r="252" s="207" customFormat="1" ht="12.75"/>
    <row r="253" s="207" customFormat="1" ht="12.75"/>
    <row r="254" s="207" customFormat="1" ht="12.75"/>
    <row r="255" s="207" customFormat="1" ht="12.75"/>
    <row r="256" s="207" customFormat="1" ht="12.75"/>
    <row r="257" s="207" customFormat="1" ht="12.75"/>
    <row r="258" s="207" customFormat="1" ht="12.75"/>
    <row r="259" s="207" customFormat="1" ht="12.75"/>
    <row r="260" s="207" customFormat="1" ht="12.75"/>
    <row r="261" s="207" customFormat="1" ht="12.75"/>
    <row r="262" s="207" customFormat="1" ht="12.75"/>
    <row r="263" s="207" customFormat="1" ht="12.75"/>
    <row r="264" s="207" customFormat="1" ht="12.75"/>
    <row r="265" s="207" customFormat="1" ht="12.75"/>
    <row r="266" s="207" customFormat="1" ht="12.75"/>
    <row r="267" s="207" customFormat="1" ht="12.75"/>
    <row r="268" s="207" customFormat="1" ht="12.75"/>
    <row r="269" s="207" customFormat="1" ht="12.75"/>
    <row r="270" s="207" customFormat="1" ht="12.75"/>
    <row r="271" s="207" customFormat="1" ht="12.75"/>
    <row r="272" s="207" customFormat="1" ht="12.75"/>
    <row r="273" s="207" customFormat="1" ht="12.75"/>
    <row r="274" s="207" customFormat="1" ht="12.75"/>
    <row r="275" s="207" customFormat="1" ht="12.75"/>
    <row r="276" s="207" customFormat="1" ht="12.75"/>
    <row r="277" s="207" customFormat="1" ht="12.75"/>
    <row r="278" s="207" customFormat="1" ht="12.75"/>
    <row r="279" s="207" customFormat="1" ht="12.75"/>
    <row r="280" s="207" customFormat="1" ht="12.75"/>
    <row r="281" s="207" customFormat="1" ht="12.75"/>
    <row r="282" s="207" customFormat="1" ht="12.75"/>
    <row r="283" s="207" customFormat="1" ht="12.75"/>
    <row r="284" s="207" customFormat="1" ht="12.75"/>
    <row r="285" s="207" customFormat="1" ht="12.75"/>
    <row r="286" s="207" customFormat="1" ht="12.75"/>
    <row r="287" s="207" customFormat="1" ht="12.75"/>
    <row r="288" s="207" customFormat="1" ht="12.75"/>
    <row r="289" s="207" customFormat="1" ht="12.75"/>
    <row r="290" s="207" customFormat="1" ht="12.75"/>
    <row r="291" s="207" customFormat="1" ht="12.75"/>
    <row r="292" s="207" customFormat="1" ht="12.75"/>
    <row r="293" s="207" customFormat="1" ht="12.75"/>
    <row r="294" s="207" customFormat="1" ht="12.75"/>
    <row r="295" s="207" customFormat="1" ht="12.75"/>
    <row r="296" s="207" customFormat="1" ht="12.75"/>
    <row r="297" s="207" customFormat="1" ht="12.75"/>
    <row r="298" s="207" customFormat="1" ht="12.75"/>
    <row r="299" s="207" customFormat="1" ht="12.75"/>
    <row r="300" s="207" customFormat="1" ht="12.75"/>
    <row r="301" s="207" customFormat="1" ht="12.75"/>
    <row r="302" s="207" customFormat="1" ht="12.75"/>
    <row r="303" s="207" customFormat="1" ht="12.75"/>
    <row r="304" s="207" customFormat="1" ht="12.75"/>
    <row r="305" s="207" customFormat="1" ht="12.75"/>
    <row r="306" s="207" customFormat="1" ht="12.75"/>
    <row r="307" s="207" customFormat="1" ht="12.75"/>
    <row r="308" s="207" customFormat="1" ht="12.75"/>
    <row r="309" s="207" customFormat="1" ht="12.75"/>
    <row r="310" s="207" customFormat="1" ht="12.75"/>
    <row r="311" s="207" customFormat="1" ht="12.75"/>
    <row r="312" s="207" customFormat="1" ht="12.75"/>
    <row r="313" s="207" customFormat="1" ht="12.75"/>
    <row r="314" s="207" customFormat="1" ht="12.75"/>
    <row r="315" s="207" customFormat="1" ht="12.75"/>
    <row r="316" s="207" customFormat="1" ht="12.75"/>
    <row r="317" s="207" customFormat="1" ht="12.75"/>
    <row r="318" s="207" customFormat="1" ht="12.75"/>
    <row r="319" s="207" customFormat="1" ht="12.75"/>
    <row r="320" s="207" customFormat="1" ht="12.75"/>
    <row r="321" s="207" customFormat="1" ht="12.75"/>
    <row r="322" s="207" customFormat="1" ht="12.75"/>
    <row r="323" s="207" customFormat="1" ht="12.75"/>
    <row r="324" s="207" customFormat="1" ht="12.75"/>
    <row r="325" s="207" customFormat="1" ht="12.75"/>
    <row r="326" s="207" customFormat="1" ht="12.75"/>
    <row r="327" s="207" customFormat="1" ht="12.75"/>
    <row r="328" s="207" customFormat="1" ht="12.75"/>
    <row r="329" s="207" customFormat="1" ht="12.75"/>
    <row r="330" s="207" customFormat="1" ht="12.75"/>
    <row r="331" s="207" customFormat="1" ht="12.75"/>
    <row r="332" s="207" customFormat="1" ht="12.75"/>
    <row r="333" s="207" customFormat="1" ht="12.75"/>
    <row r="334" s="207" customFormat="1" ht="12.75"/>
    <row r="335" s="207" customFormat="1" ht="12.75"/>
    <row r="336" s="207" customFormat="1" ht="12.75"/>
    <row r="337" s="207" customFormat="1" ht="12.75"/>
    <row r="338" s="207" customFormat="1" ht="12.75"/>
    <row r="339" s="207" customFormat="1" ht="12.75"/>
    <row r="340" s="207" customFormat="1" ht="12.75"/>
    <row r="341" s="207" customFormat="1" ht="12.75"/>
    <row r="342" s="207" customFormat="1" ht="12.75"/>
    <row r="343" s="207" customFormat="1" ht="12.75"/>
    <row r="344" s="207" customFormat="1" ht="12.75"/>
    <row r="345" s="207" customFormat="1" ht="12.75"/>
    <row r="346" s="207" customFormat="1" ht="12.75"/>
    <row r="347" s="207" customFormat="1" ht="12.75"/>
    <row r="348" s="207" customFormat="1" ht="12.75"/>
    <row r="349" s="207" customFormat="1" ht="12.75"/>
    <row r="350" s="207" customFormat="1" ht="12.75"/>
    <row r="351" s="207" customFormat="1" ht="12.75"/>
    <row r="352" s="207" customFormat="1" ht="12.75"/>
    <row r="353" s="207" customFormat="1" ht="12.75"/>
    <row r="354" s="207" customFormat="1" ht="12.75"/>
    <row r="355" s="207" customFormat="1" ht="12.75"/>
    <row r="356" s="207" customFormat="1" ht="12.75"/>
    <row r="357" s="207" customFormat="1" ht="12.75"/>
    <row r="358" s="207" customFormat="1" ht="12.75"/>
    <row r="359" s="207" customFormat="1" ht="12.75"/>
    <row r="360" s="207" customFormat="1" ht="12.75"/>
    <row r="361" s="207" customFormat="1" ht="12.75"/>
    <row r="362" s="207" customFormat="1" ht="12.75"/>
    <row r="363" s="207" customFormat="1" ht="12.75"/>
    <row r="364" s="207" customFormat="1" ht="12.75"/>
    <row r="365" s="207" customFormat="1" ht="12.75"/>
    <row r="366" s="207" customFormat="1" ht="12.75"/>
    <row r="367" s="207" customFormat="1" ht="12.75"/>
    <row r="368" s="207" customFormat="1" ht="12.75"/>
    <row r="369" s="207" customFormat="1" ht="12.75"/>
    <row r="370" s="207" customFormat="1" ht="12.75"/>
    <row r="371" s="207" customFormat="1" ht="12.75"/>
    <row r="372" s="207" customFormat="1" ht="12.75"/>
    <row r="373" s="207" customFormat="1" ht="12.75"/>
    <row r="374" s="207" customFormat="1" ht="12.75"/>
    <row r="375" s="207" customFormat="1" ht="12.75"/>
    <row r="376" s="207" customFormat="1" ht="12.75"/>
    <row r="377" s="207" customFormat="1" ht="12.75"/>
    <row r="378" s="207" customFormat="1" ht="12.75"/>
    <row r="379" s="207" customFormat="1" ht="12.75"/>
    <row r="380" s="207" customFormat="1" ht="12.75"/>
    <row r="381" s="207" customFormat="1" ht="12.75"/>
    <row r="382" s="207" customFormat="1" ht="12.75"/>
    <row r="383" s="207" customFormat="1" ht="12.75"/>
    <row r="384" s="207" customFormat="1" ht="12.75"/>
    <row r="385" s="207" customFormat="1" ht="12.75"/>
    <row r="386" s="207" customFormat="1" ht="12.75"/>
    <row r="387" s="207" customFormat="1" ht="12.75"/>
    <row r="388" s="207" customFormat="1" ht="12.75"/>
    <row r="389" s="207" customFormat="1" ht="12.75"/>
    <row r="390" s="207" customFormat="1" ht="12.75"/>
    <row r="391" s="207" customFormat="1" ht="12.75"/>
    <row r="392" s="207" customFormat="1" ht="12.75"/>
    <row r="393" s="207" customFormat="1" ht="12.75"/>
    <row r="394" s="207" customFormat="1" ht="12.75"/>
    <row r="395" s="207" customFormat="1" ht="12.75"/>
    <row r="396" s="207" customFormat="1" ht="12.75"/>
    <row r="397" s="207" customFormat="1" ht="12.75"/>
    <row r="398" s="207" customFormat="1" ht="12.75"/>
    <row r="399" s="207" customFormat="1" ht="12.75"/>
    <row r="400" s="207" customFormat="1" ht="12.75"/>
    <row r="401" s="207" customFormat="1" ht="12.75"/>
    <row r="402" s="207" customFormat="1" ht="12.75"/>
    <row r="403" s="207" customFormat="1" ht="12.75"/>
    <row r="404" s="207" customFormat="1" ht="12.75"/>
    <row r="405" s="207" customFormat="1" ht="12.75"/>
    <row r="406" s="207" customFormat="1" ht="12.75"/>
    <row r="407" s="207" customFormat="1" ht="12.75"/>
    <row r="408" s="207" customFormat="1" ht="12.75"/>
    <row r="409" s="207" customFormat="1" ht="12.75"/>
    <row r="410" s="207" customFormat="1" ht="12.75"/>
    <row r="411" s="207" customFormat="1" ht="12.75"/>
    <row r="412" s="207" customFormat="1" ht="12.75"/>
    <row r="413" s="207" customFormat="1" ht="12.75"/>
    <row r="414" s="207" customFormat="1" ht="12.75"/>
    <row r="415" s="207" customFormat="1" ht="12.75"/>
    <row r="416" s="207" customFormat="1" ht="12.75"/>
    <row r="417" s="207" customFormat="1" ht="12.75"/>
    <row r="418" s="207" customFormat="1" ht="12.75"/>
    <row r="419" s="207" customFormat="1" ht="12.75"/>
    <row r="420" s="207" customFormat="1" ht="12.75"/>
    <row r="421" s="207" customFormat="1" ht="12.75"/>
    <row r="422" s="207" customFormat="1" ht="12.75"/>
    <row r="423" s="207" customFormat="1" ht="12.75"/>
    <row r="424" s="207" customFormat="1" ht="12.75"/>
    <row r="425" s="207" customFormat="1" ht="12.75"/>
    <row r="426" s="207" customFormat="1" ht="12.75"/>
    <row r="427" s="207" customFormat="1" ht="12.75"/>
    <row r="428" s="207" customFormat="1" ht="12.75"/>
    <row r="429" s="207" customFormat="1" ht="12.75"/>
    <row r="430" s="207" customFormat="1" ht="12.75"/>
    <row r="431" s="207" customFormat="1" ht="12.75"/>
    <row r="432" s="207" customFormat="1" ht="12.75"/>
    <row r="433" s="207" customFormat="1" ht="12.75"/>
    <row r="434" s="207" customFormat="1" ht="12.75"/>
    <row r="435" s="207" customFormat="1" ht="12.75"/>
    <row r="436" s="207" customFormat="1" ht="12.75"/>
    <row r="437" s="207" customFormat="1" ht="12.75"/>
    <row r="438" s="207" customFormat="1" ht="12.75"/>
    <row r="439" s="207" customFormat="1" ht="12.75"/>
    <row r="440" s="207" customFormat="1" ht="12.75"/>
    <row r="441" s="207" customFormat="1" ht="12.75"/>
    <row r="442" s="207" customFormat="1" ht="12.75"/>
    <row r="443" s="207" customFormat="1" ht="12.75"/>
    <row r="444" s="207" customFormat="1" ht="12.75"/>
    <row r="445" s="207" customFormat="1" ht="12.75"/>
    <row r="446" s="207" customFormat="1" ht="12.75"/>
    <row r="447" s="207" customFormat="1" ht="12.75"/>
    <row r="448" s="207" customFormat="1" ht="12.75"/>
    <row r="449" s="207" customFormat="1" ht="12.75"/>
    <row r="450" s="207" customFormat="1" ht="12.75"/>
    <row r="451" s="207" customFormat="1" ht="12.75"/>
    <row r="452" s="207" customFormat="1" ht="12.75"/>
    <row r="453" s="207" customFormat="1" ht="12.75"/>
    <row r="454" s="207" customFormat="1" ht="12.75"/>
    <row r="455" s="207" customFormat="1" ht="12.75"/>
    <row r="456" s="207" customFormat="1" ht="12.75"/>
    <row r="457" s="207" customFormat="1" ht="12.75"/>
    <row r="458" s="207" customFormat="1" ht="12.75"/>
    <row r="459" s="207" customFormat="1" ht="12.75"/>
    <row r="460" s="207" customFormat="1" ht="12.75"/>
    <row r="461" s="207" customFormat="1" ht="12.75"/>
    <row r="462" s="207" customFormat="1" ht="12.75"/>
    <row r="463" s="207" customFormat="1" ht="12.75"/>
    <row r="464" s="207" customFormat="1" ht="12.75"/>
    <row r="465" s="207" customFormat="1" ht="12.75"/>
    <row r="466" s="207" customFormat="1" ht="12.75"/>
    <row r="467" s="207" customFormat="1" ht="12.75"/>
    <row r="468" s="207" customFormat="1" ht="12.75"/>
    <row r="469" s="207" customFormat="1" ht="12.75"/>
    <row r="470" s="207" customFormat="1" ht="12.75"/>
    <row r="471" s="207" customFormat="1" ht="12.75"/>
    <row r="472" s="207" customFormat="1" ht="12.75"/>
    <row r="473" s="207" customFormat="1" ht="12.75"/>
    <row r="474" s="207" customFormat="1" ht="12.75"/>
    <row r="475" s="207" customFormat="1" ht="12.75"/>
    <row r="476" s="207" customFormat="1" ht="12.75"/>
    <row r="477" s="207" customFormat="1" ht="12.75"/>
    <row r="478" s="207" customFormat="1" ht="12.75"/>
    <row r="479" s="207" customFormat="1" ht="12.75"/>
    <row r="480" s="207" customFormat="1" ht="12.75"/>
    <row r="481" s="207" customFormat="1" ht="12.75"/>
    <row r="482" s="207" customFormat="1" ht="12.75"/>
    <row r="483" s="207" customFormat="1" ht="12.75"/>
    <row r="484" s="207" customFormat="1" ht="12.75"/>
    <row r="485" s="207" customFormat="1" ht="12.75"/>
    <row r="486" s="207" customFormat="1" ht="12.75"/>
    <row r="487" s="207" customFormat="1" ht="12.75"/>
    <row r="488" s="207" customFormat="1" ht="12.75"/>
    <row r="489" s="207" customFormat="1" ht="12.75"/>
    <row r="490" s="207" customFormat="1" ht="12.75"/>
    <row r="491" s="207" customFormat="1" ht="12.75"/>
    <row r="492" s="207" customFormat="1" ht="12.75"/>
    <row r="493" s="207" customFormat="1" ht="12.75"/>
    <row r="494" s="207" customFormat="1" ht="12.75"/>
    <row r="495" s="207" customFormat="1" ht="12.75"/>
    <row r="496" s="207" customFormat="1" ht="12.75"/>
    <row r="497" s="207" customFormat="1" ht="12.75"/>
    <row r="498" s="207" customFormat="1" ht="12.75"/>
    <row r="499" s="207" customFormat="1" ht="12.75"/>
    <row r="500" s="207" customFormat="1" ht="12.75"/>
    <row r="501" s="207" customFormat="1" ht="12.75"/>
    <row r="502" s="207" customFormat="1" ht="12.75"/>
    <row r="503" s="207" customFormat="1" ht="12.75"/>
    <row r="504" s="207" customFormat="1" ht="12.75"/>
    <row r="505" s="207" customFormat="1" ht="12.75"/>
    <row r="506" s="207" customFormat="1" ht="12.75"/>
    <row r="507" s="207" customFormat="1" ht="12.75"/>
    <row r="508" s="207" customFormat="1" ht="12.75"/>
    <row r="509" s="207" customFormat="1" ht="12.75"/>
    <row r="510" s="207" customFormat="1" ht="12.75"/>
    <row r="511" s="207" customFormat="1" ht="12.75"/>
    <row r="512" s="207" customFormat="1" ht="12.75"/>
    <row r="513" s="207" customFormat="1" ht="12.75"/>
    <row r="514" s="207" customFormat="1" ht="12.75"/>
    <row r="515" s="207" customFormat="1" ht="12.75"/>
    <row r="516" s="207" customFormat="1" ht="12.75"/>
    <row r="517" s="207" customFormat="1" ht="12.75"/>
    <row r="518" s="207" customFormat="1" ht="12.75"/>
    <row r="519" s="207" customFormat="1" ht="12.75"/>
    <row r="520" s="207" customFormat="1" ht="12.75"/>
    <row r="521" s="207" customFormat="1" ht="12.75"/>
    <row r="522" s="207" customFormat="1" ht="12.75"/>
    <row r="523" s="207" customFormat="1" ht="12.75"/>
    <row r="524" s="207" customFormat="1" ht="12.75"/>
    <row r="525" s="207" customFormat="1" ht="12.75"/>
    <row r="526" s="207" customFormat="1" ht="12.75"/>
    <row r="527" s="207" customFormat="1" ht="12.75"/>
    <row r="528" s="207" customFormat="1" ht="12.75"/>
    <row r="529" s="207" customFormat="1" ht="12.75"/>
    <row r="530" s="207" customFormat="1" ht="12.75"/>
    <row r="531" s="207" customFormat="1" ht="12.75"/>
    <row r="532" s="207" customFormat="1" ht="12.75"/>
    <row r="533" s="207" customFormat="1" ht="12.75"/>
    <row r="534" s="207" customFormat="1" ht="12.75"/>
    <row r="535" s="207" customFormat="1" ht="12.75"/>
    <row r="536" s="207" customFormat="1" ht="12.75"/>
    <row r="537" s="207" customFormat="1" ht="12.75"/>
    <row r="538" s="207" customFormat="1" ht="12.75"/>
    <row r="539" s="207" customFormat="1" ht="12.75"/>
    <row r="540" s="207" customFormat="1" ht="12.75"/>
    <row r="541" s="207" customFormat="1" ht="12.75"/>
    <row r="542" s="207" customFormat="1" ht="12.75"/>
    <row r="543" s="207" customFormat="1" ht="12.75"/>
    <row r="544" s="207" customFormat="1" ht="12.75"/>
    <row r="545" s="207" customFormat="1" ht="12.75"/>
    <row r="546" s="207" customFormat="1" ht="12.75"/>
    <row r="547" s="207" customFormat="1" ht="12.75"/>
    <row r="548" s="207" customFormat="1" ht="12.75"/>
    <row r="549" s="207" customFormat="1" ht="12.75"/>
    <row r="550" s="207" customFormat="1" ht="12.75"/>
    <row r="551" s="207" customFormat="1" ht="12.75"/>
    <row r="552" s="207" customFormat="1" ht="12.75"/>
    <row r="553" s="207" customFormat="1" ht="12.75"/>
    <row r="554" s="207" customFormat="1" ht="12.75"/>
    <row r="555" s="207" customFormat="1" ht="12.75"/>
    <row r="556" s="207" customFormat="1" ht="12.75"/>
    <row r="557" s="207" customFormat="1" ht="12.75"/>
    <row r="558" s="207" customFormat="1" ht="12.75"/>
    <row r="559" s="207" customFormat="1" ht="12.75"/>
    <row r="560" s="207" customFormat="1" ht="12.75"/>
    <row r="561" s="207" customFormat="1" ht="12.75"/>
    <row r="562" s="207" customFormat="1" ht="12.75"/>
    <row r="563" s="207" customFormat="1" ht="12.75"/>
    <row r="564" s="207" customFormat="1" ht="12.75"/>
    <row r="565" s="207" customFormat="1" ht="12.75"/>
    <row r="566" s="207" customFormat="1" ht="12.75"/>
    <row r="567" s="207" customFormat="1" ht="12.75"/>
    <row r="568" s="207" customFormat="1" ht="12.75"/>
    <row r="569" s="207" customFormat="1" ht="12.75"/>
    <row r="570" s="207" customFormat="1" ht="12.75"/>
    <row r="571" s="207" customFormat="1" ht="12.75"/>
    <row r="572" s="207" customFormat="1" ht="12.75"/>
    <row r="573" s="207" customFormat="1" ht="12.75"/>
    <row r="574" s="207" customFormat="1" ht="12.75"/>
    <row r="575" s="207" customFormat="1" ht="12.75"/>
    <row r="576" s="207" customFormat="1" ht="12.75"/>
    <row r="577" s="207" customFormat="1" ht="12.75"/>
    <row r="578" s="207" customFormat="1" ht="12.75"/>
    <row r="579" s="207" customFormat="1" ht="12.75"/>
    <row r="580" s="207" customFormat="1" ht="12.75"/>
    <row r="581" s="207" customFormat="1" ht="12.75"/>
    <row r="582" s="207" customFormat="1" ht="12.75"/>
    <row r="583" s="207" customFormat="1" ht="12.75"/>
    <row r="584" s="207" customFormat="1" ht="12.75"/>
    <row r="585" s="207" customFormat="1" ht="12.75"/>
    <row r="586" s="207" customFormat="1" ht="12.75"/>
    <row r="587" s="207" customFormat="1" ht="12.75"/>
    <row r="588" s="207" customFormat="1" ht="12.75"/>
    <row r="589" s="207" customFormat="1" ht="12.75"/>
    <row r="590" s="207" customFormat="1" ht="12.75"/>
    <row r="591" s="207" customFormat="1" ht="12.75"/>
    <row r="592" s="207" customFormat="1" ht="12.75"/>
    <row r="593" s="207" customFormat="1" ht="12.75"/>
    <row r="594" s="207" customFormat="1" ht="12.75"/>
    <row r="595" s="207" customFormat="1" ht="12.75"/>
    <row r="596" s="207" customFormat="1" ht="12.75"/>
    <row r="597" s="207" customFormat="1" ht="12.75"/>
    <row r="598" s="207" customFormat="1" ht="12.75"/>
    <row r="599" s="207" customFormat="1" ht="12.75"/>
    <row r="600" s="207" customFormat="1" ht="12.75"/>
    <row r="601" s="207" customFormat="1" ht="12.75"/>
    <row r="602" s="207" customFormat="1" ht="12.75"/>
    <row r="603" s="207" customFormat="1" ht="12.75"/>
    <row r="604" s="207" customFormat="1" ht="12.75"/>
    <row r="605" s="207" customFormat="1" ht="12.75"/>
    <row r="606" s="207" customFormat="1" ht="12.75"/>
    <row r="607" s="207" customFormat="1" ht="12.75"/>
    <row r="608" s="207" customFormat="1" ht="12.75"/>
    <row r="609" s="207" customFormat="1" ht="12.75"/>
    <row r="610" s="207" customFormat="1" ht="12.75"/>
    <row r="611" s="207" customFormat="1" ht="12.75"/>
    <row r="612" s="207" customFormat="1" ht="12.75"/>
    <row r="613" s="207" customFormat="1" ht="12.75"/>
    <row r="614" s="207" customFormat="1" ht="12.75"/>
    <row r="615" s="207" customFormat="1" ht="12.75"/>
    <row r="616" s="207" customFormat="1" ht="12.75"/>
    <row r="617" s="207" customFormat="1" ht="12.75"/>
    <row r="618" s="207" customFormat="1" ht="12.75"/>
    <row r="619" s="207" customFormat="1" ht="12.75"/>
    <row r="620" s="207" customFormat="1" ht="12.75"/>
    <row r="621" s="207" customFormat="1" ht="12.75"/>
    <row r="622" s="207" customFormat="1" ht="12.75"/>
    <row r="623" s="207" customFormat="1" ht="12.75"/>
    <row r="624" s="207" customFormat="1" ht="12.75"/>
    <row r="625" s="207" customFormat="1" ht="12.75"/>
    <row r="626" s="207" customFormat="1" ht="12.75"/>
    <row r="627" s="207" customFormat="1" ht="12.75"/>
    <row r="628" s="207" customFormat="1" ht="12.75"/>
    <row r="629" s="207" customFormat="1" ht="12.75"/>
    <row r="630" s="207" customFormat="1" ht="12.75"/>
    <row r="631" s="207" customFormat="1" ht="12.75"/>
    <row r="632" s="207" customFormat="1" ht="12.75"/>
    <row r="633" s="207" customFormat="1" ht="12.75"/>
    <row r="634" s="207" customFormat="1" ht="12.75"/>
    <row r="635" s="207" customFormat="1" ht="12.75"/>
    <row r="636" s="207" customFormat="1" ht="12.75"/>
    <row r="637" s="207" customFormat="1" ht="12.75"/>
    <row r="638" s="207" customFormat="1" ht="12.75"/>
    <row r="639" s="207" customFormat="1" ht="12.75"/>
    <row r="640" s="207" customFormat="1" ht="12.75"/>
    <row r="641" s="207" customFormat="1" ht="12.75"/>
    <row r="642" s="207" customFormat="1" ht="12.75"/>
    <row r="643" s="207" customFormat="1" ht="12.75"/>
    <row r="644" s="207" customFormat="1" ht="12.75"/>
    <row r="645" s="207" customFormat="1" ht="12.75"/>
    <row r="646" s="207" customFormat="1" ht="12.75"/>
    <row r="647" s="207" customFormat="1" ht="12.75"/>
    <row r="648" s="207" customFormat="1" ht="12.75"/>
    <row r="649" s="207" customFormat="1" ht="12.75"/>
    <row r="650" s="207" customFormat="1" ht="12.75"/>
    <row r="651" s="207" customFormat="1" ht="12.75"/>
    <row r="652" s="207" customFormat="1" ht="12.75"/>
    <row r="653" s="207" customFormat="1" ht="12.75"/>
    <row r="654" s="207" customFormat="1" ht="12.75"/>
    <row r="655" s="207" customFormat="1" ht="12.75"/>
    <row r="656" s="207" customFormat="1" ht="12.75"/>
    <row r="657" s="207" customFormat="1" ht="12.75"/>
    <row r="658" s="207" customFormat="1" ht="12.75"/>
    <row r="659" s="207" customFormat="1" ht="12.75"/>
    <row r="660" s="207" customFormat="1" ht="12.75"/>
    <row r="661" s="207" customFormat="1" ht="12.75"/>
    <row r="662" s="207" customFormat="1" ht="12.75"/>
    <row r="663" s="207" customFormat="1" ht="12.75"/>
    <row r="664" s="207" customFormat="1" ht="12.75"/>
    <row r="665" s="207" customFormat="1" ht="12.75"/>
    <row r="666" s="207" customFormat="1" ht="12.75"/>
    <row r="667" s="207" customFormat="1" ht="12.75"/>
    <row r="668" s="207" customFormat="1" ht="12.75"/>
    <row r="669" s="207" customFormat="1" ht="12.75"/>
    <row r="670" s="207" customFormat="1" ht="12.75"/>
    <row r="671" s="207" customFormat="1" ht="12.75"/>
    <row r="672" s="207" customFormat="1" ht="12.75"/>
    <row r="673" s="207" customFormat="1" ht="12.75"/>
    <row r="674" s="207" customFormat="1" ht="12.75"/>
    <row r="675" s="207" customFormat="1" ht="12.75"/>
    <row r="676" s="207" customFormat="1" ht="12.75"/>
    <row r="677" s="207" customFormat="1" ht="12.75"/>
    <row r="678" s="207" customFormat="1" ht="12.75"/>
    <row r="679" s="207" customFormat="1" ht="12.75"/>
    <row r="680" s="207" customFormat="1" ht="12.75"/>
    <row r="681" s="207" customFormat="1" ht="12.75"/>
    <row r="682" s="207" customFormat="1" ht="12.75"/>
    <row r="683" s="207" customFormat="1" ht="12.75"/>
    <row r="684" s="207" customFormat="1" ht="12.75"/>
    <row r="685" s="207" customFormat="1" ht="12.75"/>
    <row r="686" s="207" customFormat="1" ht="12.75"/>
    <row r="687" s="207" customFormat="1" ht="12.75"/>
    <row r="688" s="207" customFormat="1" ht="12.75"/>
    <row r="689" s="207" customFormat="1" ht="12.75"/>
    <row r="690" s="207" customFormat="1" ht="12.75"/>
    <row r="691" s="207" customFormat="1" ht="12.75"/>
    <row r="692" s="207" customFormat="1" ht="12.75"/>
    <row r="693" s="207" customFormat="1" ht="12.75"/>
    <row r="694" s="207" customFormat="1" ht="12.75"/>
    <row r="695" s="207" customFormat="1" ht="12.75"/>
    <row r="696" s="207" customFormat="1" ht="12.75"/>
    <row r="697" s="207" customFormat="1" ht="12.75"/>
    <row r="698" s="207" customFormat="1" ht="12.75"/>
    <row r="699" s="207" customFormat="1" ht="12.75"/>
    <row r="700" s="207" customFormat="1" ht="12.75"/>
    <row r="701" s="207" customFormat="1" ht="12.75"/>
    <row r="702" s="207" customFormat="1" ht="12.75"/>
    <row r="703" s="207" customFormat="1" ht="12.75"/>
    <row r="704" s="207" customFormat="1" ht="12.75"/>
    <row r="705" s="207" customFormat="1" ht="12.75"/>
    <row r="706" s="207" customFormat="1" ht="12.75"/>
    <row r="707" s="207" customFormat="1" ht="12.75"/>
    <row r="708" s="207" customFormat="1" ht="12.75"/>
    <row r="709" s="207" customFormat="1" ht="12.75"/>
    <row r="710" s="207" customFormat="1" ht="12.75"/>
    <row r="711" s="207" customFormat="1" ht="12.75"/>
    <row r="712" s="207" customFormat="1" ht="12.75"/>
    <row r="713" s="207" customFormat="1" ht="12.75"/>
    <row r="714" s="207" customFormat="1" ht="12.75"/>
    <row r="715" s="207" customFormat="1" ht="12.75"/>
    <row r="716" s="207" customFormat="1" ht="12.75"/>
    <row r="717" s="207" customFormat="1" ht="12.75"/>
    <row r="718" s="207" customFormat="1" ht="12.75"/>
    <row r="719" s="207" customFormat="1" ht="12.75"/>
    <row r="720" s="207" customFormat="1" ht="12.75"/>
    <row r="721" s="207" customFormat="1" ht="12.75"/>
    <row r="722" s="207" customFormat="1" ht="12.75"/>
    <row r="723" s="207" customFormat="1" ht="12.75"/>
    <row r="724" s="207" customFormat="1" ht="12.75"/>
    <row r="725" s="207" customFormat="1" ht="12.75"/>
    <row r="726" s="207" customFormat="1" ht="12.75"/>
    <row r="727" s="207" customFormat="1" ht="12.75"/>
    <row r="728" s="207" customFormat="1" ht="12.75"/>
    <row r="729" s="207" customFormat="1" ht="12.75"/>
    <row r="730" s="207" customFormat="1" ht="12.75"/>
    <row r="731" s="207" customFormat="1" ht="12.75"/>
    <row r="732" s="207" customFormat="1" ht="12.75"/>
    <row r="733" s="207" customFormat="1" ht="12.75"/>
    <row r="734" s="207" customFormat="1" ht="12.75"/>
    <row r="735" s="207" customFormat="1" ht="12.75"/>
    <row r="736" s="207" customFormat="1" ht="12.75"/>
    <row r="737" s="207" customFormat="1" ht="12.75"/>
    <row r="738" s="207" customFormat="1" ht="12.75"/>
    <row r="739" s="207" customFormat="1" ht="12.75"/>
    <row r="740" s="207" customFormat="1" ht="12.75"/>
    <row r="741" s="207" customFormat="1" ht="12.75"/>
    <row r="742" s="207" customFormat="1" ht="12.75"/>
    <row r="743" s="207" customFormat="1" ht="12.75"/>
    <row r="744" s="207" customFormat="1" ht="12.75"/>
    <row r="745" s="207" customFormat="1" ht="12.75"/>
    <row r="746" s="207" customFormat="1" ht="12.75"/>
    <row r="747" s="207" customFormat="1" ht="12.75"/>
    <row r="748" s="207" customFormat="1" ht="12.75"/>
    <row r="749" s="207" customFormat="1" ht="12.75"/>
    <row r="750" s="207" customFormat="1" ht="12.75"/>
    <row r="751" s="207" customFormat="1" ht="12.75"/>
    <row r="752" s="207" customFormat="1" ht="12.75"/>
    <row r="753" s="207" customFormat="1" ht="12.75"/>
    <row r="754" s="207" customFormat="1" ht="12.75"/>
    <row r="755" s="207" customFormat="1" ht="12.75"/>
    <row r="756" s="207" customFormat="1" ht="12.75"/>
    <row r="757" s="207" customFormat="1" ht="12.75"/>
    <row r="758" s="207" customFormat="1" ht="12.75"/>
    <row r="759" s="207" customFormat="1" ht="12.75"/>
    <row r="760" s="207" customFormat="1" ht="12.75"/>
    <row r="761" s="207" customFormat="1" ht="12.75"/>
    <row r="762" s="207" customFormat="1" ht="12.75"/>
    <row r="763" s="207" customFormat="1" ht="12.75"/>
    <row r="764" s="207" customFormat="1" ht="12.75"/>
    <row r="765" s="207" customFormat="1" ht="12.75"/>
    <row r="766" s="207" customFormat="1" ht="12.75"/>
    <row r="767" s="207" customFormat="1" ht="12.75"/>
    <row r="768" s="207" customFormat="1" ht="12.75"/>
    <row r="769" s="207" customFormat="1" ht="12.75"/>
    <row r="770" s="207" customFormat="1" ht="12.75"/>
    <row r="771" s="207" customFormat="1" ht="12.75"/>
    <row r="772" s="207" customFormat="1" ht="12.75"/>
    <row r="773" s="207" customFormat="1" ht="12.75"/>
    <row r="774" s="207" customFormat="1" ht="12.75"/>
    <row r="775" s="207" customFormat="1" ht="12.75"/>
    <row r="776" s="207" customFormat="1" ht="12.75"/>
    <row r="777" s="207" customFormat="1" ht="12.75"/>
    <row r="778" s="207" customFormat="1" ht="12.75"/>
    <row r="779" s="207" customFormat="1" ht="12.75"/>
    <row r="780" s="207" customFormat="1" ht="12.75"/>
    <row r="781" s="207" customFormat="1" ht="12.75"/>
    <row r="782" s="207" customFormat="1" ht="12.75"/>
    <row r="783" s="207" customFormat="1" ht="12.75"/>
    <row r="784" s="207" customFormat="1" ht="12.75"/>
    <row r="785" s="207" customFormat="1" ht="12.75"/>
    <row r="786" s="207" customFormat="1" ht="12.75"/>
    <row r="787" s="207" customFormat="1" ht="12.75"/>
    <row r="788" s="207" customFormat="1" ht="12.75"/>
    <row r="789" s="207" customFormat="1" ht="12.75"/>
    <row r="790" s="207" customFormat="1" ht="12.75"/>
    <row r="791" s="207" customFormat="1" ht="12.75"/>
    <row r="792" s="207" customFormat="1" ht="12.75"/>
    <row r="793" s="207" customFormat="1" ht="12.75"/>
    <row r="794" s="207" customFormat="1" ht="12.75"/>
    <row r="795" s="207" customFormat="1" ht="12.75"/>
    <row r="796" s="207" customFormat="1" ht="12.75"/>
    <row r="797" s="207" customFormat="1" ht="12.75"/>
    <row r="798" s="207" customFormat="1" ht="12.75"/>
    <row r="799" s="207" customFormat="1" ht="12.75"/>
    <row r="800" s="207" customFormat="1" ht="12.75"/>
    <row r="801" s="207" customFormat="1" ht="12.75"/>
    <row r="802" s="207" customFormat="1" ht="12.75"/>
    <row r="803" s="207" customFormat="1" ht="12.75"/>
    <row r="804" s="207" customFormat="1" ht="12.75"/>
    <row r="805" s="207" customFormat="1" ht="12.75"/>
    <row r="806" s="207" customFormat="1" ht="12.75"/>
    <row r="807" s="207" customFormat="1" ht="12.75"/>
    <row r="808" s="207" customFormat="1" ht="12.75"/>
    <row r="809" s="207" customFormat="1" ht="12.75"/>
    <row r="810" s="207" customFormat="1" ht="12.75"/>
    <row r="811" s="207" customFormat="1" ht="12.75"/>
    <row r="812" s="207" customFormat="1" ht="12.75"/>
    <row r="813" s="207" customFormat="1" ht="12.75"/>
    <row r="814" s="207" customFormat="1" ht="12.75"/>
    <row r="815" s="207" customFormat="1" ht="12.75"/>
    <row r="816" s="207" customFormat="1" ht="12.75"/>
    <row r="817" s="207" customFormat="1" ht="12.75"/>
    <row r="818" s="207" customFormat="1" ht="12.75"/>
    <row r="819" s="207" customFormat="1" ht="12.75"/>
    <row r="820" s="207" customFormat="1" ht="12.75"/>
    <row r="821" s="207" customFormat="1" ht="12.75"/>
    <row r="822" s="207" customFormat="1" ht="12.75"/>
    <row r="823" s="207" customFormat="1" ht="12.75"/>
    <row r="824" s="207" customFormat="1" ht="12.75"/>
    <row r="825" s="207" customFormat="1" ht="12.75"/>
    <row r="826" s="207" customFormat="1" ht="12.75"/>
    <row r="827" s="207" customFormat="1" ht="12.75"/>
    <row r="828" s="207" customFormat="1" ht="12.75"/>
    <row r="829" s="207" customFormat="1" ht="12.75"/>
    <row r="830" s="207" customFormat="1" ht="12.75"/>
    <row r="831" s="207" customFormat="1" ht="12.75"/>
    <row r="832" s="207" customFormat="1" ht="12.75"/>
    <row r="833" s="207" customFormat="1" ht="12.75"/>
    <row r="834" s="207" customFormat="1" ht="12.75"/>
    <row r="835" s="207" customFormat="1" ht="12.75"/>
    <row r="836" s="207" customFormat="1" ht="12.75"/>
    <row r="837" s="207" customFormat="1" ht="12.75"/>
    <row r="838" s="207" customFormat="1" ht="12.75"/>
    <row r="839" s="207" customFormat="1" ht="12.75"/>
    <row r="840" s="207" customFormat="1" ht="12.75"/>
    <row r="841" s="207" customFormat="1" ht="12.75"/>
    <row r="842" s="207" customFormat="1" ht="12.75"/>
    <row r="843" s="207" customFormat="1" ht="12.75"/>
    <row r="844" s="207" customFormat="1" ht="12.75"/>
    <row r="845" s="207" customFormat="1" ht="12.75"/>
    <row r="846" s="207" customFormat="1" ht="12.75"/>
    <row r="847" s="207" customFormat="1" ht="12.75"/>
    <row r="848" s="207" customFormat="1" ht="12.75"/>
    <row r="849" s="207" customFormat="1" ht="12.75"/>
    <row r="850" s="207" customFormat="1" ht="12.75"/>
    <row r="851" s="207" customFormat="1" ht="12.75"/>
    <row r="852" s="207" customFormat="1" ht="12.75"/>
    <row r="853" s="207" customFormat="1" ht="12.75"/>
    <row r="854" s="207" customFormat="1" ht="12.75"/>
    <row r="855" s="207" customFormat="1" ht="12.75"/>
    <row r="856" s="207" customFormat="1" ht="12.75"/>
    <row r="857" s="207" customFormat="1" ht="12.75"/>
    <row r="858" s="207" customFormat="1" ht="12.75"/>
    <row r="859" s="207" customFormat="1" ht="12.75"/>
    <row r="860" s="207" customFormat="1" ht="12.75"/>
    <row r="861" s="207" customFormat="1" ht="12.75"/>
    <row r="862" s="207" customFormat="1" ht="12.75"/>
    <row r="863" s="207" customFormat="1" ht="12.75"/>
    <row r="864" s="207" customFormat="1" ht="12.75"/>
    <row r="865" s="207" customFormat="1" ht="12.75"/>
    <row r="866" s="207" customFormat="1" ht="12.75"/>
    <row r="867" s="207" customFormat="1" ht="12.75"/>
    <row r="868" s="207" customFormat="1" ht="12.75"/>
    <row r="869" s="207" customFormat="1" ht="12.75"/>
    <row r="870" s="207" customFormat="1" ht="12.75"/>
    <row r="871" s="207" customFormat="1" ht="12.75"/>
    <row r="872" s="207" customFormat="1" ht="12.75"/>
    <row r="873" s="207" customFormat="1" ht="12.75"/>
    <row r="874" s="207" customFormat="1" ht="12.75"/>
    <row r="875" s="207" customFormat="1" ht="12.75"/>
    <row r="876" s="207" customFormat="1" ht="12.75"/>
    <row r="877" s="207" customFormat="1" ht="12.75"/>
    <row r="878" s="207" customFormat="1" ht="12.75"/>
    <row r="879" s="207" customFormat="1" ht="12.75"/>
    <row r="880" s="207" customFormat="1" ht="12.75"/>
    <row r="881" s="207" customFormat="1" ht="12.75"/>
    <row r="882" s="207" customFormat="1" ht="12.75"/>
    <row r="883" s="207" customFormat="1" ht="12.75"/>
    <row r="884" s="207" customFormat="1" ht="12.75"/>
    <row r="885" s="207" customFormat="1" ht="12.75"/>
    <row r="886" s="207" customFormat="1" ht="12.75"/>
    <row r="887" s="207" customFormat="1" ht="12.75"/>
    <row r="888" s="207" customFormat="1" ht="12.75"/>
    <row r="889" s="207" customFormat="1" ht="12.75"/>
    <row r="890" s="207" customFormat="1" ht="12.75"/>
    <row r="891" s="207" customFormat="1" ht="12.75"/>
    <row r="892" s="207" customFormat="1" ht="12.75"/>
    <row r="893" s="207" customFormat="1" ht="12.75"/>
    <row r="894" s="207" customFormat="1" ht="12.75"/>
    <row r="895" s="207" customFormat="1" ht="12.75"/>
    <row r="896" s="207" customFormat="1" ht="12.75"/>
    <row r="897" s="207" customFormat="1" ht="12.75"/>
    <row r="898" s="207" customFormat="1" ht="12.75"/>
    <row r="899" s="207" customFormat="1" ht="12.75"/>
    <row r="900" s="207" customFormat="1" ht="12.75"/>
    <row r="901" s="207" customFormat="1" ht="12.75"/>
    <row r="902" s="207" customFormat="1" ht="12.75"/>
    <row r="903" s="207" customFormat="1" ht="12.75"/>
    <row r="904" s="207" customFormat="1" ht="12.75"/>
    <row r="905" s="207" customFormat="1" ht="12.75"/>
    <row r="906" s="207" customFormat="1" ht="12.75"/>
    <row r="907" s="207" customFormat="1" ht="12.75"/>
    <row r="908" s="207" customFormat="1" ht="12.75"/>
    <row r="909" s="207" customFormat="1" ht="12.75"/>
    <row r="910" s="207" customFormat="1" ht="12.75"/>
    <row r="911" s="207" customFormat="1" ht="12.75"/>
    <row r="912" s="207" customFormat="1" ht="12.75"/>
    <row r="913" s="207" customFormat="1" ht="12.75"/>
    <row r="914" s="207" customFormat="1" ht="12.75"/>
    <row r="915" s="207" customFormat="1" ht="12.75"/>
    <row r="916" s="207" customFormat="1" ht="12.75"/>
    <row r="917" s="207" customFormat="1" ht="12.75"/>
    <row r="918" s="207" customFormat="1" ht="12.75"/>
    <row r="919" s="207" customFormat="1" ht="12.75"/>
    <row r="920" s="207" customFormat="1" ht="12.75"/>
    <row r="921" s="207" customFormat="1" ht="12.75"/>
    <row r="922" s="207" customFormat="1" ht="12.75"/>
    <row r="923" s="207" customFormat="1" ht="12.75"/>
    <row r="924" s="207" customFormat="1" ht="12.75"/>
    <row r="925" s="207" customFormat="1" ht="12.75"/>
    <row r="926" s="207" customFormat="1" ht="12.75"/>
    <row r="927" s="207" customFormat="1" ht="12.75"/>
    <row r="928" s="207" customFormat="1" ht="12.75"/>
    <row r="929" s="207" customFormat="1" ht="12.75"/>
    <row r="930" s="207" customFormat="1" ht="12.75"/>
    <row r="931" s="207" customFormat="1" ht="12.75"/>
    <row r="932" s="207" customFormat="1" ht="12.75"/>
    <row r="933" s="207" customFormat="1" ht="12.75"/>
    <row r="934" s="207" customFormat="1" ht="12.75"/>
    <row r="935" s="207" customFormat="1" ht="12.75"/>
    <row r="936" s="207" customFormat="1" ht="12.75"/>
    <row r="937" s="207" customFormat="1" ht="12.75"/>
    <row r="938" s="207" customFormat="1" ht="12.75"/>
    <row r="939" s="207" customFormat="1" ht="12.75"/>
    <row r="940" s="207" customFormat="1" ht="12.75"/>
    <row r="941" s="207" customFormat="1" ht="12.75"/>
    <row r="942" s="207" customFormat="1" ht="12.75"/>
    <row r="943" s="207" customFormat="1" ht="12.75"/>
    <row r="944" s="207" customFormat="1" ht="12.75"/>
    <row r="945" s="207" customFormat="1" ht="12.75"/>
    <row r="946" s="207" customFormat="1" ht="12.75"/>
    <row r="947" s="207" customFormat="1" ht="12.75"/>
    <row r="948" s="207" customFormat="1" ht="12.75"/>
    <row r="949" s="207" customFormat="1" ht="12.75"/>
    <row r="950" s="207" customFormat="1" ht="12.75"/>
    <row r="951" s="207" customFormat="1" ht="12.75"/>
    <row r="952" s="207" customFormat="1" ht="12.75"/>
    <row r="953" s="207" customFormat="1" ht="12.75"/>
    <row r="954" s="207" customFormat="1" ht="12.75"/>
    <row r="955" s="207" customFormat="1" ht="12.75"/>
    <row r="956" s="207" customFormat="1" ht="12.75"/>
    <row r="957" s="207" customFormat="1" ht="12.75"/>
    <row r="958" s="207" customFormat="1" ht="12.75"/>
    <row r="959" s="207" customFormat="1" ht="12.75"/>
    <row r="960" s="207" customFormat="1" ht="12.75"/>
    <row r="961" s="207" customFormat="1" ht="12.75"/>
    <row r="962" s="207" customFormat="1" ht="12.75"/>
    <row r="963" s="207" customFormat="1" ht="12.75"/>
    <row r="964" s="207" customFormat="1" ht="12.75"/>
    <row r="965" s="207" customFormat="1" ht="12.75"/>
    <row r="966" s="207" customFormat="1" ht="12.75"/>
    <row r="967" s="207" customFormat="1" ht="12.75"/>
    <row r="968" s="207" customFormat="1" ht="12.75"/>
    <row r="969" s="207" customFormat="1" ht="12.75"/>
    <row r="970" s="207" customFormat="1" ht="12.75"/>
    <row r="971" s="207" customFormat="1" ht="12.75"/>
    <row r="972" s="207" customFormat="1" ht="12.75"/>
    <row r="973" s="207" customFormat="1" ht="12.75"/>
    <row r="974" s="207" customFormat="1" ht="12.75"/>
    <row r="975" s="207" customFormat="1" ht="12.75"/>
    <row r="976" s="207" customFormat="1" ht="12.75"/>
    <row r="977" s="207" customFormat="1" ht="12.75"/>
    <row r="978" s="207" customFormat="1" ht="12.75"/>
    <row r="979" s="207" customFormat="1" ht="12.75"/>
    <row r="980" s="207" customFormat="1" ht="12.75"/>
    <row r="981" s="207" customFormat="1" ht="12.75"/>
    <row r="982" s="207" customFormat="1" ht="12.75"/>
    <row r="983" s="207" customFormat="1" ht="12.75"/>
    <row r="984" s="207" customFormat="1" ht="12.75"/>
    <row r="985" s="207" customFormat="1" ht="12.75"/>
    <row r="986" s="207" customFormat="1" ht="12.75"/>
    <row r="987" s="207" customFormat="1" ht="12.75"/>
    <row r="988" s="207" customFormat="1" ht="12.75"/>
    <row r="989" s="207" customFormat="1" ht="12.75"/>
    <row r="990" s="207" customFormat="1" ht="12.75"/>
    <row r="991" s="207" customFormat="1" ht="12.75"/>
    <row r="992" s="207" customFormat="1" ht="12.75"/>
    <row r="993" s="207" customFormat="1" ht="12.75"/>
    <row r="994" s="207" customFormat="1" ht="12.75"/>
    <row r="995" s="207" customFormat="1" ht="12.75"/>
    <row r="996" s="207" customFormat="1" ht="12.75"/>
    <row r="997" s="207" customFormat="1" ht="12.75"/>
    <row r="998" s="207" customFormat="1" ht="12.75"/>
    <row r="999" s="207" customFormat="1" ht="12.75"/>
    <row r="1000" s="207" customFormat="1" ht="12.75"/>
    <row r="1001" s="207" customFormat="1" ht="12.75"/>
    <row r="1002" s="207" customFormat="1" ht="12.75"/>
    <row r="1003" s="207" customFormat="1" ht="12.75"/>
    <row r="1004" s="207" customFormat="1" ht="12.75"/>
    <row r="1005" s="207" customFormat="1" ht="12.75"/>
    <row r="1006" s="207" customFormat="1" ht="12.75"/>
    <row r="1007" s="207" customFormat="1" ht="12.75"/>
    <row r="1008" s="207" customFormat="1" ht="12.75"/>
    <row r="1009" s="207" customFormat="1" ht="12.75"/>
    <row r="1010" s="207" customFormat="1" ht="12.75"/>
    <row r="1011" s="207" customFormat="1" ht="12.75"/>
    <row r="1012" s="207" customFormat="1" ht="12.75"/>
    <row r="1013" s="207" customFormat="1" ht="12.75"/>
    <row r="1014" s="207" customFormat="1" ht="12.75"/>
    <row r="1015" s="207" customFormat="1" ht="12.75"/>
    <row r="1016" s="207" customFormat="1" ht="12.75"/>
    <row r="1017" s="207" customFormat="1" ht="12.75"/>
    <row r="1018" s="207" customFormat="1" ht="12.75"/>
    <row r="1019" s="207" customFormat="1" ht="12.75"/>
    <row r="1020" s="207" customFormat="1" ht="12.75"/>
    <row r="1021" s="207" customFormat="1" ht="12.75"/>
    <row r="1022" s="207" customFormat="1" ht="12.75"/>
    <row r="1023" s="207" customFormat="1" ht="12.75"/>
    <row r="1024" s="207" customFormat="1" ht="12.75"/>
    <row r="1025" s="207" customFormat="1" ht="12.75"/>
    <row r="1026" s="207" customFormat="1" ht="12.75"/>
    <row r="1027" s="207" customFormat="1" ht="12.75"/>
    <row r="1028" s="207" customFormat="1" ht="12.75"/>
    <row r="1029" s="207" customFormat="1" ht="12.75"/>
    <row r="1030" s="207" customFormat="1" ht="12.75"/>
    <row r="1031" s="207" customFormat="1" ht="12.75"/>
    <row r="1032" s="207" customFormat="1" ht="12.75"/>
    <row r="1033" s="207" customFormat="1" ht="12.75"/>
    <row r="1034" s="207" customFormat="1" ht="12.75"/>
    <row r="1035" s="207" customFormat="1" ht="12.75"/>
    <row r="1036" s="207" customFormat="1" ht="12.75"/>
    <row r="1037" s="207" customFormat="1" ht="12.75"/>
    <row r="1038" s="207" customFormat="1" ht="12.75"/>
    <row r="1039" s="207" customFormat="1" ht="12.75"/>
    <row r="1040" s="207" customFormat="1" ht="12.75"/>
    <row r="1041" s="207" customFormat="1" ht="12.75"/>
    <row r="1042" s="207" customFormat="1" ht="12.75"/>
    <row r="1043" s="207" customFormat="1" ht="12.75"/>
    <row r="1044" s="207" customFormat="1" ht="12.75"/>
    <row r="1045" s="207" customFormat="1" ht="12.75"/>
    <row r="1046" s="207" customFormat="1" ht="12.75"/>
    <row r="1047" s="207" customFormat="1" ht="12.75"/>
    <row r="1048" s="207" customFormat="1" ht="12.75"/>
    <row r="1049" s="207" customFormat="1" ht="12.75"/>
    <row r="1050" s="207" customFormat="1" ht="12.75"/>
    <row r="1051" s="207" customFormat="1" ht="12.75"/>
    <row r="1052" s="207" customFormat="1" ht="12.75"/>
    <row r="1053" s="207" customFormat="1" ht="12.75"/>
    <row r="1054" s="207" customFormat="1" ht="12.75"/>
    <row r="1055" s="207" customFormat="1" ht="12.75"/>
    <row r="1056" s="207" customFormat="1" ht="12.75"/>
    <row r="1057" s="207" customFormat="1" ht="12.75"/>
    <row r="1058" s="207" customFormat="1" ht="12.75"/>
    <row r="1059" s="207" customFormat="1" ht="12.75"/>
    <row r="1060" s="207" customFormat="1" ht="12.75"/>
    <row r="1061" s="207" customFormat="1" ht="12.75"/>
    <row r="1062" s="207" customFormat="1" ht="12.75"/>
    <row r="1063" s="207" customFormat="1" ht="12.75"/>
    <row r="1064" s="207" customFormat="1" ht="12.75"/>
    <row r="1065" s="207" customFormat="1" ht="12.75"/>
    <row r="1066" s="207" customFormat="1" ht="12.75"/>
    <row r="1067" s="207" customFormat="1" ht="12.75"/>
    <row r="1068" s="207" customFormat="1" ht="12.75"/>
    <row r="1069" s="207" customFormat="1" ht="12.75"/>
    <row r="1070" s="207" customFormat="1" ht="12.75"/>
    <row r="1071" s="207" customFormat="1" ht="12.75"/>
    <row r="1072" s="207" customFormat="1" ht="12.75"/>
    <row r="1073" s="207" customFormat="1" ht="12.75"/>
    <row r="1074" s="207" customFormat="1" ht="12.75"/>
    <row r="1075" s="207" customFormat="1" ht="12.75"/>
    <row r="1076" s="207" customFormat="1" ht="12.75"/>
    <row r="1077" s="207" customFormat="1" ht="12.75"/>
    <row r="1078" s="207" customFormat="1" ht="12.75"/>
    <row r="1079" s="207" customFormat="1" ht="12.75"/>
    <row r="1080" s="207" customFormat="1" ht="12.75"/>
    <row r="1081" s="207" customFormat="1" ht="12.75"/>
    <row r="1082" s="207" customFormat="1" ht="12.75"/>
    <row r="1083" s="207" customFormat="1" ht="12.75"/>
    <row r="1084" s="207" customFormat="1" ht="12.75"/>
    <row r="1085" s="207" customFormat="1" ht="12.75"/>
    <row r="1086" s="207" customFormat="1" ht="12.75"/>
    <row r="1087" s="207" customFormat="1" ht="12.75"/>
    <row r="1088" s="207" customFormat="1" ht="12.75"/>
    <row r="1089" s="207" customFormat="1" ht="12.75"/>
    <row r="1090" s="207" customFormat="1" ht="12.75"/>
    <row r="1091" s="207" customFormat="1" ht="12.75"/>
    <row r="1092" s="207" customFormat="1" ht="12.75"/>
    <row r="1093" s="207" customFormat="1" ht="12.75"/>
    <row r="1094" s="207" customFormat="1" ht="12.75"/>
    <row r="1095" s="207" customFormat="1" ht="12.75"/>
    <row r="1096" s="207" customFormat="1" ht="12.75"/>
    <row r="1097" s="207" customFormat="1" ht="12.75"/>
    <row r="1098" s="207" customFormat="1" ht="12.75"/>
    <row r="1099" s="207" customFormat="1" ht="12.75"/>
    <row r="1100" s="207" customFormat="1" ht="12.75"/>
    <row r="1101" s="207" customFormat="1" ht="12.75"/>
    <row r="1102" s="207" customFormat="1" ht="12.75"/>
    <row r="1103" s="207" customFormat="1" ht="12.75"/>
    <row r="1104" s="207" customFormat="1" ht="12.75"/>
    <row r="1105" s="207" customFormat="1" ht="12.75"/>
    <row r="1106" s="207" customFormat="1" ht="12.75"/>
    <row r="1107" s="207" customFormat="1" ht="12.75"/>
    <row r="1108" s="207" customFormat="1" ht="12.75"/>
    <row r="1109" s="207" customFormat="1" ht="12.75"/>
    <row r="1110" s="207" customFormat="1" ht="12.75"/>
    <row r="1111" s="207" customFormat="1" ht="12.75"/>
    <row r="1112" s="207" customFormat="1" ht="12.75"/>
    <row r="1113" s="207" customFormat="1" ht="12.75"/>
    <row r="1114" s="207" customFormat="1" ht="12.75"/>
    <row r="1115" s="207" customFormat="1" ht="12.75"/>
    <row r="1116" s="207" customFormat="1" ht="12.75"/>
    <row r="1117" s="207" customFormat="1" ht="12.75"/>
    <row r="1118" s="207" customFormat="1" ht="12.75"/>
    <row r="1119" s="207" customFormat="1" ht="12.75"/>
    <row r="1120" s="207" customFormat="1" ht="12.75"/>
    <row r="1121" s="207" customFormat="1" ht="12.75"/>
    <row r="1122" s="207" customFormat="1" ht="12.75"/>
    <row r="1123" s="207" customFormat="1" ht="12.75"/>
    <row r="1124" s="207" customFormat="1" ht="12.75"/>
    <row r="1125" s="207" customFormat="1" ht="12.75"/>
    <row r="1126" s="207" customFormat="1" ht="12.75"/>
    <row r="1127" s="207" customFormat="1" ht="12.75"/>
    <row r="1128" s="207" customFormat="1" ht="12.75"/>
    <row r="1129" s="207" customFormat="1" ht="12.75"/>
    <row r="1130" s="207" customFormat="1" ht="12.75"/>
    <row r="1131" s="207" customFormat="1" ht="12.75"/>
    <row r="1132" s="207" customFormat="1" ht="12.75"/>
    <row r="1133" s="207" customFormat="1" ht="12.75"/>
    <row r="1134" s="207" customFormat="1" ht="12.75"/>
    <row r="1135" s="207" customFormat="1" ht="12.75"/>
    <row r="1136" s="207" customFormat="1" ht="12.75"/>
    <row r="1137" s="207" customFormat="1" ht="12.75"/>
    <row r="1138" s="207" customFormat="1" ht="12.75"/>
    <row r="1139" s="207" customFormat="1" ht="12.75"/>
    <row r="1140" s="207" customFormat="1" ht="12.75"/>
    <row r="1141" s="207" customFormat="1" ht="12.75"/>
    <row r="1142" s="207" customFormat="1" ht="12.75"/>
    <row r="1143" s="207" customFormat="1" ht="12.75"/>
    <row r="1144" s="207" customFormat="1" ht="12.75"/>
    <row r="1145" s="207" customFormat="1" ht="12.75"/>
    <row r="1146" s="207" customFormat="1" ht="12.75"/>
    <row r="1147" s="207" customFormat="1" ht="12.75"/>
    <row r="1148" s="207" customFormat="1" ht="12.75"/>
    <row r="1149" s="207" customFormat="1" ht="12.75"/>
    <row r="1150" s="207" customFormat="1" ht="12.75"/>
    <row r="1151" s="207" customFormat="1" ht="12.75"/>
    <row r="1152" s="207" customFormat="1" ht="12.75"/>
    <row r="1153" s="207" customFormat="1" ht="12.75"/>
    <row r="1154" s="207" customFormat="1" ht="12.75"/>
    <row r="1155" s="207" customFormat="1" ht="12.75"/>
    <row r="1156" s="207" customFormat="1" ht="12.75"/>
    <row r="1157" s="207" customFormat="1" ht="12.75"/>
    <row r="1158" s="207" customFormat="1" ht="12.75"/>
    <row r="1159" s="207" customFormat="1" ht="12.75"/>
    <row r="1160" s="207" customFormat="1" ht="12.75"/>
    <row r="1161" s="207" customFormat="1" ht="12.75"/>
    <row r="1162" s="207" customFormat="1" ht="12.75"/>
    <row r="1163" s="207" customFormat="1" ht="12.75"/>
    <row r="1164" s="207" customFormat="1" ht="12.75"/>
    <row r="1165" s="207" customFormat="1" ht="12.75"/>
    <row r="1166" s="207" customFormat="1" ht="12.75"/>
    <row r="1167" s="207" customFormat="1" ht="12.75"/>
    <row r="1168" s="207" customFormat="1" ht="12.75"/>
    <row r="1169" s="207" customFormat="1" ht="12.75"/>
    <row r="1170" s="207" customFormat="1" ht="12.75"/>
    <row r="1171" s="207" customFormat="1" ht="12.75"/>
    <row r="1172" s="207" customFormat="1" ht="12.75"/>
    <row r="1173" s="207" customFormat="1" ht="12.75"/>
    <row r="1174" s="207" customFormat="1" ht="12.75"/>
    <row r="1175" s="207" customFormat="1" ht="12.75"/>
    <row r="1176" s="207" customFormat="1" ht="12.75"/>
    <row r="1177" s="207" customFormat="1" ht="12.75"/>
    <row r="1178" s="207" customFormat="1" ht="12.75"/>
    <row r="1179" s="207" customFormat="1" ht="12.75"/>
    <row r="1180" s="207" customFormat="1" ht="12.75"/>
    <row r="1181" s="207" customFormat="1" ht="12.75"/>
    <row r="1182" s="207" customFormat="1" ht="12.75"/>
    <row r="1183" s="207" customFormat="1" ht="12.75"/>
    <row r="1184" s="207" customFormat="1" ht="12.75"/>
    <row r="1185" s="207" customFormat="1" ht="12.75"/>
    <row r="1186" s="207" customFormat="1" ht="12.75"/>
    <row r="1187" s="207" customFormat="1" ht="12.75"/>
    <row r="1188" s="207" customFormat="1" ht="12.75"/>
    <row r="1189" s="207" customFormat="1" ht="12.75"/>
    <row r="1190" s="207" customFormat="1" ht="12.75"/>
    <row r="1191" s="207" customFormat="1" ht="12.75"/>
    <row r="1192" s="207" customFormat="1" ht="12.75"/>
    <row r="1193" s="207" customFormat="1" ht="12.75"/>
    <row r="1194" s="207" customFormat="1" ht="12.75"/>
    <row r="1195" s="207" customFormat="1" ht="12.75"/>
    <row r="1196" s="207" customFormat="1" ht="12.75"/>
    <row r="1197" s="207" customFormat="1" ht="12.75"/>
    <row r="1198" s="207" customFormat="1" ht="12.75"/>
    <row r="1199" s="207" customFormat="1" ht="12.75"/>
    <row r="1200" s="207" customFormat="1" ht="12.75"/>
    <row r="1201" s="207" customFormat="1" ht="12.75"/>
    <row r="1202" s="207" customFormat="1" ht="12.75"/>
    <row r="1203" s="207" customFormat="1" ht="12.75"/>
    <row r="1204" s="207" customFormat="1" ht="12.75"/>
    <row r="1205" s="207" customFormat="1" ht="12.75"/>
    <row r="1206" s="207" customFormat="1" ht="12.75"/>
    <row r="1207" s="207" customFormat="1" ht="12.75"/>
    <row r="1208" s="207" customFormat="1" ht="12.75"/>
    <row r="1209" s="207" customFormat="1" ht="12.75"/>
    <row r="1210" s="207" customFormat="1" ht="12.75"/>
    <row r="1211" s="207" customFormat="1" ht="12.75"/>
    <row r="1212" s="207" customFormat="1" ht="12.75"/>
    <row r="1213" s="207" customFormat="1" ht="12.75"/>
    <row r="1214" s="207" customFormat="1" ht="12.75"/>
    <row r="1215" s="207" customFormat="1" ht="12.75"/>
    <row r="1216" s="207" customFormat="1" ht="12.75"/>
    <row r="1217" s="207" customFormat="1" ht="12.75"/>
    <row r="1218" s="207" customFormat="1" ht="12.75"/>
    <row r="1219" s="207" customFormat="1" ht="12.75"/>
    <row r="1220" s="207" customFormat="1" ht="12.75"/>
    <row r="1221" s="207" customFormat="1" ht="12.75"/>
    <row r="1222" s="207" customFormat="1" ht="12.75"/>
    <row r="1223" s="207" customFormat="1" ht="12.75"/>
    <row r="1224" s="207" customFormat="1" ht="12.75"/>
    <row r="1225" s="207" customFormat="1" ht="12.75"/>
    <row r="1226" s="207" customFormat="1" ht="12.75"/>
    <row r="1227" s="207" customFormat="1" ht="12.75"/>
    <row r="1228" s="207" customFormat="1" ht="12.75"/>
    <row r="1229" s="207" customFormat="1" ht="12.75"/>
    <row r="1230" s="207" customFormat="1" ht="12.75"/>
    <row r="1231" s="207" customFormat="1" ht="12.75"/>
    <row r="1232" s="207" customFormat="1" ht="12.75"/>
    <row r="1233" s="207" customFormat="1" ht="12.75"/>
    <row r="1234" s="207" customFormat="1" ht="12.75"/>
    <row r="1235" s="207" customFormat="1" ht="12.75"/>
    <row r="1236" s="207" customFormat="1" ht="12.75"/>
    <row r="1237" s="207" customFormat="1" ht="12.75"/>
    <row r="1238" s="207" customFormat="1" ht="12.75"/>
    <row r="1239" s="207" customFormat="1" ht="12.75"/>
    <row r="1240" s="207" customFormat="1" ht="12.75"/>
    <row r="1241" s="207" customFormat="1" ht="12.75"/>
    <row r="1242" s="207" customFormat="1" ht="12.75"/>
    <row r="1243" s="207" customFormat="1" ht="12.75"/>
    <row r="1244" s="207" customFormat="1" ht="12.75"/>
    <row r="1245" s="207" customFormat="1" ht="12.75"/>
    <row r="1246" s="207" customFormat="1" ht="12.75"/>
    <row r="1247" s="207" customFormat="1" ht="12.75"/>
    <row r="1248" s="207" customFormat="1" ht="12.75"/>
    <row r="1249" s="207" customFormat="1" ht="12.75"/>
    <row r="1250" s="207" customFormat="1" ht="12.75"/>
    <row r="1251" s="207" customFormat="1" ht="12.75"/>
    <row r="1252" s="207" customFormat="1" ht="12.75"/>
    <row r="1253" s="207" customFormat="1" ht="12.75"/>
    <row r="1254" s="207" customFormat="1" ht="12.75"/>
    <row r="1255" s="207" customFormat="1" ht="12.75"/>
    <row r="1256" s="207" customFormat="1" ht="12.75"/>
    <row r="1257" s="207" customFormat="1" ht="12.75"/>
    <row r="1258" s="207" customFormat="1" ht="12.75"/>
    <row r="1259" s="207" customFormat="1" ht="12.75"/>
    <row r="1260" s="207" customFormat="1" ht="12.75"/>
    <row r="1261" s="207" customFormat="1" ht="12.75"/>
    <row r="1262" s="207" customFormat="1" ht="12.75"/>
    <row r="1263" s="207" customFormat="1" ht="12.75"/>
    <row r="1264" s="207" customFormat="1" ht="12.75"/>
    <row r="1265" s="207" customFormat="1" ht="12.75"/>
    <row r="1266" s="207" customFormat="1" ht="12.75"/>
    <row r="1267" s="207" customFormat="1" ht="12.75"/>
    <row r="1268" s="207" customFormat="1" ht="12.75"/>
    <row r="1269" s="207" customFormat="1" ht="12.75"/>
    <row r="1270" s="207" customFormat="1" ht="12.75"/>
    <row r="1271" s="207" customFormat="1" ht="12.75"/>
    <row r="1272" s="207" customFormat="1" ht="12.75"/>
    <row r="1273" s="207" customFormat="1" ht="12.75"/>
    <row r="1274" s="207" customFormat="1" ht="12.75"/>
    <row r="1275" s="207" customFormat="1" ht="12.75"/>
    <row r="1276" s="207" customFormat="1" ht="12.75"/>
    <row r="1277" s="207" customFormat="1" ht="12.75"/>
    <row r="1278" s="207" customFormat="1" ht="12.75"/>
    <row r="1279" s="207" customFormat="1" ht="12.75"/>
    <row r="1280" s="207" customFormat="1" ht="12.75"/>
    <row r="1281" s="207" customFormat="1" ht="12.75"/>
    <row r="1282" s="207" customFormat="1" ht="12.75"/>
    <row r="1283" s="207" customFormat="1" ht="12.75"/>
    <row r="1284" s="207" customFormat="1" ht="12.75"/>
    <row r="1285" s="207" customFormat="1" ht="12.75"/>
    <row r="1286" s="207" customFormat="1" ht="12.75"/>
    <row r="1287" s="207" customFormat="1" ht="12.75"/>
    <row r="1288" s="207" customFormat="1" ht="12.75"/>
    <row r="1289" s="207" customFormat="1" ht="12.75"/>
    <row r="1290" s="207" customFormat="1" ht="12.75"/>
    <row r="1291" s="207" customFormat="1" ht="12.75"/>
    <row r="1292" s="207" customFormat="1" ht="12.75"/>
    <row r="1293" s="207" customFormat="1" ht="12.75"/>
    <row r="1294" s="207" customFormat="1" ht="12.75"/>
    <row r="1295" s="207" customFormat="1" ht="12.75"/>
    <row r="1296" s="207" customFormat="1" ht="12.75"/>
    <row r="1297" s="207" customFormat="1" ht="12.75"/>
    <row r="1298" s="207" customFormat="1" ht="12.75"/>
    <row r="1299" s="207" customFormat="1" ht="12.75"/>
    <row r="1300" s="207" customFormat="1" ht="12.75"/>
    <row r="1301" s="207" customFormat="1" ht="12.75"/>
    <row r="1302" s="207" customFormat="1" ht="12.75"/>
    <row r="1303" s="207" customFormat="1" ht="12.75"/>
    <row r="1304" s="207" customFormat="1" ht="12.75"/>
    <row r="1305" s="207" customFormat="1" ht="12.75"/>
    <row r="1306" s="207" customFormat="1" ht="12.75"/>
    <row r="1307" s="207" customFormat="1" ht="12.75"/>
    <row r="1308" s="207" customFormat="1" ht="12.75"/>
    <row r="1309" s="207" customFormat="1" ht="12.75"/>
    <row r="1310" s="207" customFormat="1" ht="12.75"/>
    <row r="1311" s="207" customFormat="1" ht="12.75"/>
    <row r="1312" s="207" customFormat="1" ht="12.75"/>
    <row r="1313" s="207" customFormat="1" ht="12.75"/>
    <row r="1314" s="207" customFormat="1" ht="12.75"/>
    <row r="1315" s="207" customFormat="1" ht="12.75"/>
    <row r="1316" s="207" customFormat="1" ht="12.75"/>
    <row r="1317" s="207" customFormat="1" ht="12.75"/>
    <row r="1318" s="207" customFormat="1" ht="12.75"/>
    <row r="1319" s="207" customFormat="1" ht="12.75"/>
    <row r="1320" s="207" customFormat="1" ht="12.75"/>
    <row r="1321" s="207" customFormat="1" ht="12.75"/>
    <row r="1322" s="207" customFormat="1" ht="12.75"/>
    <row r="1323" s="207" customFormat="1" ht="12.75"/>
    <row r="1324" s="207" customFormat="1" ht="12.75"/>
    <row r="1325" s="207" customFormat="1" ht="12.75"/>
    <row r="1326" s="207" customFormat="1" ht="12.75"/>
    <row r="1327" s="207" customFormat="1" ht="12.75"/>
    <row r="1328" s="207" customFormat="1" ht="12.75"/>
    <row r="1329" s="207" customFormat="1" ht="12.75"/>
    <row r="1330" s="207" customFormat="1" ht="12.75"/>
    <row r="1331" s="207" customFormat="1" ht="12.75"/>
    <row r="1332" s="207" customFormat="1" ht="12.75"/>
    <row r="1333" s="207" customFormat="1" ht="12.75"/>
    <row r="1334" s="207" customFormat="1" ht="12.75"/>
    <row r="1335" s="207" customFormat="1" ht="12.75"/>
    <row r="1336" s="207" customFormat="1" ht="12.75"/>
    <row r="1337" s="207" customFormat="1" ht="12.75"/>
    <row r="1338" s="207" customFormat="1" ht="12.75"/>
    <row r="1339" s="207" customFormat="1" ht="12.75"/>
    <row r="1340" s="207" customFormat="1" ht="12.75"/>
    <row r="1341" s="207" customFormat="1" ht="12.75"/>
    <row r="1342" s="207" customFormat="1" ht="12.75"/>
    <row r="1343" s="207" customFormat="1" ht="12.75"/>
    <row r="1344" s="207" customFormat="1" ht="12.75"/>
    <row r="1345" s="207" customFormat="1" ht="12.75"/>
    <row r="1346" s="207" customFormat="1" ht="12.75"/>
    <row r="1347" s="207" customFormat="1" ht="12.75"/>
    <row r="1348" s="207" customFormat="1" ht="12.75"/>
    <row r="1349" s="207" customFormat="1" ht="12.75"/>
    <row r="1350" s="207" customFormat="1" ht="12.75"/>
    <row r="1351" s="207" customFormat="1" ht="12.75"/>
    <row r="1352" s="207" customFormat="1" ht="12.75"/>
    <row r="1353" s="207" customFormat="1" ht="12.75"/>
    <row r="1354" s="207" customFormat="1" ht="12.75"/>
    <row r="1355" s="207" customFormat="1" ht="12.75"/>
    <row r="1356" s="207" customFormat="1" ht="12.75"/>
    <row r="1357" s="207" customFormat="1" ht="12.75"/>
    <row r="1358" s="207" customFormat="1" ht="12.75"/>
    <row r="1359" s="207" customFormat="1" ht="12.75"/>
    <row r="1360" s="207" customFormat="1" ht="12.75"/>
    <row r="1361" s="207" customFormat="1" ht="12.75"/>
    <row r="1362" s="207" customFormat="1" ht="12.75"/>
    <row r="1363" s="207" customFormat="1" ht="12.75"/>
    <row r="1364" s="207" customFormat="1" ht="12.75"/>
    <row r="1365" s="207" customFormat="1" ht="12.75"/>
    <row r="1366" s="207" customFormat="1" ht="12.75"/>
    <row r="1367" s="207" customFormat="1" ht="12.75"/>
    <row r="1368" s="207" customFormat="1" ht="12.75"/>
    <row r="1369" s="207" customFormat="1" ht="12.75"/>
    <row r="1370" s="207" customFormat="1" ht="12.75"/>
    <row r="1371" s="207" customFormat="1" ht="12.75"/>
    <row r="1372" s="207" customFormat="1" ht="12.75"/>
    <row r="1373" s="207" customFormat="1" ht="12.75"/>
    <row r="1374" s="207" customFormat="1" ht="12.75"/>
    <row r="1375" s="207" customFormat="1" ht="12.75"/>
    <row r="1376" s="207" customFormat="1" ht="12.75"/>
    <row r="1377" s="207" customFormat="1" ht="12.75"/>
    <row r="1378" s="207" customFormat="1" ht="12.75"/>
    <row r="1379" s="207" customFormat="1" ht="12.75"/>
    <row r="1380" s="207" customFormat="1" ht="12.75"/>
    <row r="1381" s="207" customFormat="1" ht="12.75"/>
    <row r="1382" s="207" customFormat="1" ht="12.75"/>
    <row r="1383" s="207" customFormat="1" ht="12.75"/>
    <row r="1384" s="207" customFormat="1" ht="12.75"/>
    <row r="1385" s="207" customFormat="1" ht="12.75"/>
    <row r="1386" s="207" customFormat="1" ht="12.75"/>
    <row r="1387" s="207" customFormat="1" ht="12.75"/>
    <row r="1388" s="207" customFormat="1" ht="12.75"/>
    <row r="1389" s="207" customFormat="1" ht="12.75"/>
    <row r="1390" s="207" customFormat="1" ht="12.75"/>
    <row r="1391" s="207" customFormat="1" ht="12.75"/>
    <row r="1392" s="207" customFormat="1" ht="12.75"/>
    <row r="1393" s="207" customFormat="1" ht="12.75"/>
    <row r="1394" s="207" customFormat="1" ht="12.75"/>
    <row r="1395" s="207" customFormat="1" ht="12.75"/>
    <row r="1396" s="207" customFormat="1" ht="12.75"/>
    <row r="1397" s="207" customFormat="1" ht="12.75"/>
    <row r="1398" s="207" customFormat="1" ht="12.75"/>
    <row r="1399" s="207" customFormat="1" ht="12.75"/>
    <row r="1400" s="207" customFormat="1" ht="12.75"/>
    <row r="1401" s="207" customFormat="1" ht="12.75"/>
    <row r="1402" s="207" customFormat="1" ht="12.75"/>
    <row r="1403" s="207" customFormat="1" ht="12.75"/>
    <row r="1404" s="207" customFormat="1" ht="12.75"/>
    <row r="1405" s="207" customFormat="1" ht="12.75"/>
    <row r="1406" s="207" customFormat="1" ht="12.75"/>
    <row r="1407" s="207" customFormat="1" ht="12.75"/>
    <row r="1408" s="207" customFormat="1" ht="12.75"/>
    <row r="1409" s="207" customFormat="1" ht="12.75"/>
    <row r="1410" s="207" customFormat="1" ht="12.75"/>
    <row r="1411" s="207" customFormat="1" ht="12.75"/>
    <row r="1412" s="207" customFormat="1" ht="12.75"/>
    <row r="1413" s="207" customFormat="1" ht="12.75"/>
    <row r="1414" s="207" customFormat="1" ht="12.75"/>
    <row r="1415" s="207" customFormat="1" ht="12.75"/>
    <row r="1416" s="207" customFormat="1" ht="12.75"/>
    <row r="1417" s="207" customFormat="1" ht="12.75"/>
    <row r="1418" s="207" customFormat="1" ht="12.75"/>
    <row r="1419" s="207" customFormat="1" ht="12.75"/>
    <row r="1420" s="207" customFormat="1" ht="12.75"/>
    <row r="1421" s="207" customFormat="1" ht="12.75"/>
    <row r="1422" s="207" customFormat="1" ht="12.75"/>
    <row r="1423" s="207" customFormat="1" ht="12.75"/>
    <row r="1424" s="207" customFormat="1" ht="12.75"/>
    <row r="1425" s="207" customFormat="1" ht="12.75"/>
    <row r="1426" s="207" customFormat="1" ht="12.75"/>
    <row r="1427" s="207" customFormat="1" ht="12.75"/>
    <row r="1428" s="207" customFormat="1" ht="12.75"/>
    <row r="1429" s="207" customFormat="1" ht="12.75"/>
    <row r="1430" s="207" customFormat="1" ht="12.75"/>
    <row r="1431" s="207" customFormat="1" ht="12.75"/>
    <row r="1432" s="207" customFormat="1" ht="12.75"/>
    <row r="1433" s="207" customFormat="1" ht="12.75"/>
    <row r="1434" s="207" customFormat="1" ht="12.75"/>
    <row r="1435" s="207" customFormat="1" ht="12.75"/>
    <row r="1436" s="207" customFormat="1" ht="12.75"/>
    <row r="1437" s="207" customFormat="1" ht="12.75"/>
    <row r="1438" s="207" customFormat="1" ht="12.75"/>
    <row r="1439" s="207" customFormat="1" ht="12.75"/>
    <row r="1440" s="207" customFormat="1" ht="12.75"/>
    <row r="1441" s="207" customFormat="1" ht="12.75"/>
    <row r="1442" s="207" customFormat="1" ht="12.75"/>
    <row r="1443" s="207" customFormat="1" ht="12.75"/>
    <row r="1444" s="207" customFormat="1" ht="12.75"/>
    <row r="1445" s="207" customFormat="1" ht="12.75"/>
    <row r="1446" s="207" customFormat="1" ht="12.75"/>
    <row r="1447" s="207" customFormat="1" ht="12.75"/>
    <row r="1448" s="207" customFormat="1" ht="12.75"/>
    <row r="1449" s="207" customFormat="1" ht="12.75"/>
    <row r="1450" s="207" customFormat="1" ht="12.75"/>
    <row r="1451" s="207" customFormat="1" ht="12.75"/>
    <row r="1452" s="207" customFormat="1" ht="12.75"/>
    <row r="1453" s="207" customFormat="1" ht="12.75"/>
    <row r="1454" s="207" customFormat="1" ht="12.75"/>
    <row r="1455" s="207" customFormat="1" ht="12.75"/>
    <row r="1456" s="207" customFormat="1" ht="12.75"/>
    <row r="1457" s="207" customFormat="1" ht="12.75"/>
    <row r="1458" s="207" customFormat="1" ht="12.75"/>
    <row r="1459" s="207" customFormat="1" ht="12.75"/>
    <row r="1460" s="207" customFormat="1" ht="12.75"/>
    <row r="1461" s="207" customFormat="1" ht="12.75"/>
    <row r="1462" s="207" customFormat="1" ht="12.75"/>
    <row r="1463" s="207" customFormat="1" ht="12.75"/>
    <row r="1464" s="207" customFormat="1" ht="12.75"/>
    <row r="1465" s="207" customFormat="1" ht="12.75"/>
    <row r="1466" s="207" customFormat="1" ht="12.75"/>
    <row r="1467" s="207" customFormat="1" ht="12.75"/>
    <row r="1468" s="207" customFormat="1" ht="12.75"/>
    <row r="1469" s="207" customFormat="1" ht="12.75"/>
    <row r="1470" s="207" customFormat="1" ht="12.75"/>
    <row r="1471" s="207" customFormat="1" ht="12.75"/>
    <row r="1472" s="207" customFormat="1" ht="12.75"/>
    <row r="1473" s="207" customFormat="1" ht="12.75"/>
    <row r="1474" s="207" customFormat="1" ht="12.75"/>
    <row r="1475" s="207" customFormat="1" ht="12.75"/>
    <row r="1476" s="207" customFormat="1" ht="12.75"/>
    <row r="1477" s="207" customFormat="1" ht="12.75"/>
    <row r="1478" s="207" customFormat="1" ht="12.75"/>
    <row r="1479" s="207" customFormat="1" ht="12.75"/>
    <row r="1480" s="207" customFormat="1" ht="12.75"/>
    <row r="1481" s="207" customFormat="1" ht="12.75"/>
    <row r="1482" s="207" customFormat="1" ht="12.75"/>
    <row r="1483" s="207" customFormat="1" ht="12.75"/>
    <row r="1484" s="207" customFormat="1" ht="12.75"/>
    <row r="1485" s="207" customFormat="1" ht="12.75"/>
    <row r="1486" s="207" customFormat="1" ht="12.75"/>
    <row r="1487" s="207" customFormat="1" ht="12.75"/>
    <row r="1488" s="207" customFormat="1" ht="12.75"/>
    <row r="1489" s="207" customFormat="1" ht="12.75"/>
    <row r="1490" s="207" customFormat="1" ht="12.75"/>
    <row r="1491" s="207" customFormat="1" ht="12.75"/>
    <row r="1492" s="207" customFormat="1" ht="12.75"/>
    <row r="1493" s="207" customFormat="1" ht="12.75"/>
    <row r="1494" s="207" customFormat="1" ht="12.75"/>
    <row r="1495" s="207" customFormat="1" ht="12.75"/>
    <row r="1496" s="207" customFormat="1" ht="12.75"/>
    <row r="1497" s="207" customFormat="1" ht="12.75"/>
    <row r="1498" s="207" customFormat="1" ht="12.75"/>
    <row r="1499" s="207" customFormat="1" ht="12.75"/>
    <row r="1500" s="207" customFormat="1" ht="12.75"/>
    <row r="1501" s="207" customFormat="1" ht="12.75"/>
    <row r="1502" s="207" customFormat="1" ht="12.75"/>
    <row r="1503" s="207" customFormat="1" ht="12.75"/>
    <row r="1504" s="207" customFormat="1" ht="12.75"/>
    <row r="1505" s="207" customFormat="1" ht="12.75"/>
    <row r="1506" s="207" customFormat="1" ht="12.75"/>
    <row r="1507" s="207" customFormat="1" ht="12.75"/>
    <row r="1508" s="207" customFormat="1" ht="12.75"/>
    <row r="1509" s="207" customFormat="1" ht="12.75"/>
    <row r="1510" s="207" customFormat="1" ht="12.75"/>
    <row r="1511" s="207" customFormat="1" ht="12.75"/>
    <row r="1512" s="207" customFormat="1" ht="12.75"/>
    <row r="1513" s="207" customFormat="1" ht="12.75"/>
    <row r="1514" s="207" customFormat="1" ht="12.75"/>
    <row r="1515" s="207" customFormat="1" ht="12.75"/>
    <row r="1516" s="207" customFormat="1" ht="12.75"/>
    <row r="1517" s="207" customFormat="1" ht="12.75"/>
    <row r="1518" s="207" customFormat="1" ht="12.75"/>
    <row r="1519" s="207" customFormat="1" ht="12.75"/>
    <row r="1520" s="207" customFormat="1" ht="12.75"/>
    <row r="1521" s="207" customFormat="1" ht="12.75"/>
    <row r="1522" s="207" customFormat="1" ht="12.75"/>
    <row r="1523" s="207" customFormat="1" ht="12.75"/>
    <row r="1524" s="207" customFormat="1" ht="12.75"/>
    <row r="1525" s="207" customFormat="1" ht="12.75"/>
    <row r="1526" s="207" customFormat="1" ht="12.75"/>
    <row r="1527" s="207" customFormat="1" ht="12.75"/>
    <row r="1528" s="207" customFormat="1" ht="12.75"/>
    <row r="1529" s="207" customFormat="1" ht="12.75"/>
    <row r="1530" s="207" customFormat="1" ht="12.75"/>
    <row r="1531" s="207" customFormat="1" ht="12.75"/>
    <row r="1532" s="207" customFormat="1" ht="12.75"/>
    <row r="1533" s="207" customFormat="1" ht="12.75"/>
    <row r="1534" s="207" customFormat="1" ht="12.75"/>
    <row r="1535" s="207" customFormat="1" ht="12.75"/>
    <row r="1536" s="207" customFormat="1" ht="12.75"/>
    <row r="1537" s="207" customFormat="1" ht="12.75"/>
    <row r="1538" s="207" customFormat="1" ht="12.75"/>
    <row r="1539" s="207" customFormat="1" ht="12.75"/>
    <row r="1540" s="207" customFormat="1" ht="12.75"/>
    <row r="1541" s="207" customFormat="1" ht="12.75"/>
    <row r="1542" s="207" customFormat="1" ht="12.75"/>
    <row r="1543" s="207" customFormat="1" ht="12.75"/>
    <row r="1544" s="207" customFormat="1" ht="12.75"/>
    <row r="1545" s="207" customFormat="1" ht="12.75"/>
    <row r="1546" s="207" customFormat="1" ht="12.75"/>
    <row r="1547" s="207" customFormat="1" ht="12.75"/>
    <row r="1548" s="207" customFormat="1" ht="12.75"/>
    <row r="1549" s="207" customFormat="1" ht="12.75"/>
    <row r="1550" s="207" customFormat="1" ht="12.75"/>
    <row r="1551" s="207" customFormat="1" ht="12.75"/>
    <row r="1552" s="207" customFormat="1" ht="12.75"/>
    <row r="1553" s="207" customFormat="1" ht="12.75"/>
    <row r="1554" s="207" customFormat="1" ht="12.75"/>
    <row r="1555" s="207" customFormat="1" ht="12.75"/>
    <row r="1556" s="207" customFormat="1" ht="12.75"/>
    <row r="1557" s="207" customFormat="1" ht="12.75"/>
    <row r="1558" s="207" customFormat="1" ht="12.75"/>
    <row r="1559" s="207" customFormat="1" ht="12.75"/>
    <row r="1560" s="207" customFormat="1" ht="12.75"/>
    <row r="1561" s="207" customFormat="1" ht="12.75"/>
    <row r="1562" s="207" customFormat="1" ht="12.75"/>
    <row r="1563" s="207" customFormat="1" ht="12.75"/>
    <row r="1564" s="207" customFormat="1" ht="12.75"/>
    <row r="1565" s="207" customFormat="1" ht="12.75"/>
    <row r="1566" s="207" customFormat="1" ht="12.75"/>
    <row r="1567" s="207" customFormat="1" ht="12.75"/>
    <row r="1568" s="207" customFormat="1" ht="12.75"/>
    <row r="1569" s="207" customFormat="1" ht="12.75"/>
    <row r="1570" s="207" customFormat="1" ht="12.75"/>
    <row r="1571" s="207" customFormat="1" ht="12.75"/>
    <row r="1572" s="207" customFormat="1" ht="12.75"/>
    <row r="1573" s="207" customFormat="1" ht="12.75"/>
    <row r="1574" s="207" customFormat="1" ht="12.75"/>
    <row r="1575" s="207" customFormat="1" ht="12.75"/>
    <row r="1576" s="207" customFormat="1" ht="12.75"/>
    <row r="1577" s="207" customFormat="1" ht="12.75"/>
    <row r="1578" s="207" customFormat="1" ht="12.75"/>
    <row r="1579" s="207" customFormat="1" ht="12.75"/>
    <row r="1580" s="207" customFormat="1" ht="12.75"/>
    <row r="1581" s="207" customFormat="1" ht="12.75"/>
    <row r="1582" s="207" customFormat="1" ht="12.75"/>
    <row r="1583" s="207" customFormat="1" ht="12.75"/>
    <row r="1584" s="207" customFormat="1" ht="12.75"/>
    <row r="1585" s="207" customFormat="1" ht="12.75"/>
    <row r="1586" s="207" customFormat="1" ht="12.75"/>
    <row r="1587" s="207" customFormat="1" ht="12.75"/>
    <row r="1588" s="207" customFormat="1" ht="12.75"/>
    <row r="1589" s="207" customFormat="1" ht="12.75"/>
    <row r="1590" s="207" customFormat="1" ht="12.75"/>
    <row r="1591" s="207" customFormat="1" ht="12.75"/>
    <row r="1592" s="207" customFormat="1" ht="12.75"/>
    <row r="1593" s="207" customFormat="1" ht="12.75"/>
    <row r="1594" s="207" customFormat="1" ht="12.75"/>
    <row r="1595" s="207" customFormat="1" ht="12.75"/>
    <row r="1596" s="207" customFormat="1" ht="12.75"/>
    <row r="1597" s="207" customFormat="1" ht="12.75"/>
    <row r="1598" s="207" customFormat="1" ht="12.75"/>
    <row r="1599" s="207" customFormat="1" ht="12.75"/>
    <row r="1600" s="207" customFormat="1" ht="12.75"/>
    <row r="1601" s="207" customFormat="1" ht="12.75"/>
    <row r="1602" s="207" customFormat="1" ht="12.75"/>
    <row r="1603" s="207" customFormat="1" ht="12.75"/>
    <row r="1604" s="207" customFormat="1" ht="12.75"/>
    <row r="1605" s="207" customFormat="1" ht="12.75"/>
    <row r="1606" s="207" customFormat="1" ht="12.75"/>
    <row r="1607" s="207" customFormat="1" ht="12.75"/>
    <row r="1608" s="207" customFormat="1" ht="12.75"/>
    <row r="1609" s="207" customFormat="1" ht="12.75"/>
    <row r="1610" s="207" customFormat="1" ht="12.75"/>
    <row r="1611" s="207" customFormat="1" ht="12.75"/>
    <row r="1612" s="207" customFormat="1" ht="12.75"/>
    <row r="1613" s="207" customFormat="1" ht="12.75"/>
    <row r="1614" s="207" customFormat="1" ht="12.75"/>
    <row r="1615" s="207" customFormat="1" ht="12.75"/>
    <row r="1616" s="207" customFormat="1" ht="12.75"/>
    <row r="1617" s="207" customFormat="1" ht="12.75"/>
    <row r="1618" s="207" customFormat="1" ht="12.75"/>
    <row r="1619" s="207" customFormat="1" ht="12.75"/>
    <row r="1620" s="207" customFormat="1" ht="12.75"/>
    <row r="1621" s="207" customFormat="1" ht="12.75"/>
    <row r="1622" s="207" customFormat="1" ht="12.75"/>
    <row r="1623" s="207" customFormat="1" ht="12.75"/>
    <row r="1624" s="207" customFormat="1" ht="12.75"/>
    <row r="1625" s="207" customFormat="1" ht="12.75"/>
    <row r="1626" s="207" customFormat="1" ht="12.75"/>
    <row r="1627" s="207" customFormat="1" ht="12.75"/>
    <row r="1628" s="207" customFormat="1" ht="12.75"/>
    <row r="1629" s="207" customFormat="1" ht="12.75"/>
    <row r="1630" s="207" customFormat="1" ht="12.75"/>
    <row r="1631" s="207" customFormat="1" ht="12.75"/>
    <row r="1632" s="207" customFormat="1" ht="12.75"/>
    <row r="1633" s="207" customFormat="1" ht="12.75"/>
    <row r="1634" s="207" customFormat="1" ht="12.75"/>
    <row r="1635" s="207" customFormat="1" ht="12.75"/>
    <row r="1636" s="207" customFormat="1" ht="12.75"/>
    <row r="1637" s="207" customFormat="1" ht="12.75"/>
    <row r="1638" s="207" customFormat="1" ht="12.75"/>
    <row r="1639" s="207" customFormat="1" ht="12.75"/>
    <row r="1640" s="207" customFormat="1" ht="12.75"/>
    <row r="1641" s="207" customFormat="1" ht="12.75"/>
    <row r="1642" s="207" customFormat="1" ht="12.75"/>
    <row r="1643" s="207" customFormat="1" ht="12.75"/>
    <row r="1644" s="207" customFormat="1" ht="12.75"/>
    <row r="1645" s="207" customFormat="1" ht="12.75"/>
    <row r="1646" s="207" customFormat="1" ht="12.75"/>
    <row r="1647" s="207" customFormat="1" ht="12.75"/>
    <row r="1648" s="207" customFormat="1" ht="12.75"/>
    <row r="1649" s="207" customFormat="1" ht="12.75"/>
    <row r="1650" s="207" customFormat="1" ht="12.75"/>
    <row r="1651" s="207" customFormat="1" ht="12.75"/>
    <row r="1652" s="207" customFormat="1" ht="12.75"/>
    <row r="1653" s="207" customFormat="1" ht="12.75"/>
    <row r="1654" s="207" customFormat="1" ht="12.75"/>
    <row r="1655" s="207" customFormat="1" ht="12.75"/>
    <row r="1656" s="207" customFormat="1" ht="12.75"/>
    <row r="1657" s="207" customFormat="1" ht="12.75"/>
    <row r="1658" s="207" customFormat="1" ht="12.75"/>
    <row r="1659" s="207" customFormat="1" ht="12.75"/>
    <row r="1660" s="207" customFormat="1" ht="12.75"/>
    <row r="1661" s="207" customFormat="1" ht="12.75"/>
    <row r="1662" s="207" customFormat="1" ht="12.75"/>
    <row r="1663" s="207" customFormat="1" ht="12.75"/>
    <row r="1664" s="207" customFormat="1" ht="12.75"/>
    <row r="1665" s="207" customFormat="1" ht="12.75"/>
    <row r="1666" s="207" customFormat="1" ht="12.75"/>
    <row r="1667" s="207" customFormat="1" ht="12.75"/>
    <row r="1668" s="207" customFormat="1" ht="12.75"/>
    <row r="1669" s="207" customFormat="1" ht="12.75"/>
    <row r="1670" s="207" customFormat="1" ht="12.75"/>
    <row r="1671" s="207" customFormat="1" ht="12.75"/>
    <row r="1672" s="207" customFormat="1" ht="12.75"/>
    <row r="1673" s="207" customFormat="1" ht="12.75"/>
    <row r="1674" s="207" customFormat="1" ht="12.75"/>
    <row r="1675" s="207" customFormat="1" ht="12.75"/>
    <row r="1676" s="207" customFormat="1" ht="12.75"/>
    <row r="1677" s="207" customFormat="1" ht="12.75"/>
    <row r="1678" s="207" customFormat="1" ht="12.75"/>
    <row r="1679" s="207" customFormat="1" ht="12.75"/>
    <row r="1680" s="207" customFormat="1" ht="12.75"/>
    <row r="1681" s="207" customFormat="1" ht="12.75"/>
    <row r="1682" s="207" customFormat="1" ht="12.75"/>
    <row r="1683" s="207" customFormat="1" ht="12.75"/>
    <row r="1684" s="207" customFormat="1" ht="12.75"/>
    <row r="1685" s="207" customFormat="1" ht="12.75"/>
    <row r="1686" s="207" customFormat="1" ht="12.75"/>
    <row r="1687" s="207" customFormat="1" ht="12.75"/>
    <row r="1688" s="207" customFormat="1" ht="12.75"/>
    <row r="1689" s="207" customFormat="1" ht="12.75"/>
    <row r="1690" s="207" customFormat="1" ht="12.75"/>
    <row r="1691" s="207" customFormat="1" ht="12.75"/>
    <row r="1692" s="207" customFormat="1" ht="12.75"/>
    <row r="1693" s="207" customFormat="1" ht="12.75"/>
    <row r="1694" s="207" customFormat="1" ht="12.75"/>
    <row r="1695" s="207" customFormat="1" ht="12.75"/>
    <row r="1696" s="207" customFormat="1" ht="12.75"/>
    <row r="1697" s="207" customFormat="1" ht="12.75"/>
    <row r="1698" s="207" customFormat="1" ht="12.75"/>
    <row r="1699" s="207" customFormat="1" ht="12.75"/>
    <row r="1700" s="207" customFormat="1" ht="12.75"/>
    <row r="1701" s="207" customFormat="1" ht="12.75"/>
    <row r="1702" s="207" customFormat="1" ht="12.75"/>
    <row r="1703" s="207" customFormat="1" ht="12.75"/>
    <row r="1704" s="207" customFormat="1" ht="12.75"/>
    <row r="1705" s="207" customFormat="1" ht="12.75"/>
    <row r="1706" s="207" customFormat="1" ht="12.75"/>
    <row r="1707" s="207" customFormat="1" ht="12.75"/>
    <row r="1708" s="207" customFormat="1" ht="12.75"/>
    <row r="1709" s="207" customFormat="1" ht="12.75"/>
    <row r="1710" s="207" customFormat="1" ht="12.75"/>
    <row r="1711" s="207" customFormat="1" ht="12.75"/>
    <row r="1712" s="207" customFormat="1" ht="12.75"/>
    <row r="1713" s="207" customFormat="1" ht="12.75"/>
    <row r="1714" s="207" customFormat="1" ht="12.75"/>
    <row r="1715" s="207" customFormat="1" ht="12.75"/>
    <row r="1716" s="207" customFormat="1" ht="12.75"/>
    <row r="1717" s="207" customFormat="1" ht="12.75"/>
    <row r="1718" s="207" customFormat="1" ht="12.75"/>
    <row r="1719" s="207" customFormat="1" ht="12.75"/>
    <row r="1720" s="207" customFormat="1" ht="12.75"/>
    <row r="1721" s="207" customFormat="1" ht="12.75"/>
    <row r="1722" s="207" customFormat="1" ht="12.75"/>
    <row r="1723" s="207" customFormat="1" ht="12.75"/>
    <row r="1724" s="207" customFormat="1" ht="12.75"/>
    <row r="1725" s="207" customFormat="1" ht="12.75"/>
    <row r="1726" s="207" customFormat="1" ht="12.75"/>
    <row r="1727" s="207" customFormat="1" ht="12.75"/>
    <row r="1728" s="207" customFormat="1" ht="12.75"/>
    <row r="1729" s="207" customFormat="1" ht="12.75"/>
    <row r="1730" s="207" customFormat="1" ht="12.75"/>
    <row r="1731" s="207" customFormat="1" ht="12.75"/>
    <row r="1732" s="207" customFormat="1" ht="12.75"/>
    <row r="1733" s="207" customFormat="1" ht="12.75"/>
    <row r="1734" s="207" customFormat="1" ht="12.75"/>
    <row r="1735" s="207" customFormat="1" ht="12.75"/>
    <row r="1736" s="207" customFormat="1" ht="12.75"/>
    <row r="1737" s="207" customFormat="1" ht="12.75"/>
    <row r="1738" s="207" customFormat="1" ht="12.75"/>
    <row r="1739" s="207" customFormat="1" ht="12.75"/>
    <row r="1740" s="207" customFormat="1" ht="12.75"/>
    <row r="1741" s="207" customFormat="1" ht="12.75"/>
    <row r="1742" s="207" customFormat="1" ht="12.75"/>
    <row r="1743" s="207" customFormat="1" ht="12.75"/>
    <row r="1744" s="207" customFormat="1" ht="12.75"/>
    <row r="1745" s="207" customFormat="1" ht="12.75"/>
    <row r="1746" s="207" customFormat="1" ht="12.75"/>
    <row r="1747" s="207" customFormat="1" ht="12.75"/>
    <row r="1748" s="207" customFormat="1" ht="12.75"/>
    <row r="1749" s="207" customFormat="1" ht="12.75"/>
    <row r="1750" s="207" customFormat="1" ht="12.75"/>
    <row r="1751" s="207" customFormat="1" ht="12.75"/>
    <row r="1752" s="207" customFormat="1" ht="12.75"/>
    <row r="1753" s="207" customFormat="1" ht="12.75"/>
    <row r="1754" s="207" customFormat="1" ht="12.75"/>
    <row r="1755" s="207" customFormat="1" ht="12.75"/>
    <row r="1756" s="207" customFormat="1" ht="12.75"/>
    <row r="1757" s="207" customFormat="1" ht="12.75"/>
    <row r="1758" s="207" customFormat="1" ht="12.75"/>
    <row r="1759" s="207" customFormat="1" ht="12.75"/>
    <row r="1760" s="207" customFormat="1" ht="12.75"/>
    <row r="1761" s="207" customFormat="1" ht="12.75"/>
    <row r="1762" s="207" customFormat="1" ht="12.75"/>
    <row r="1763" s="207" customFormat="1" ht="12.75"/>
    <row r="1764" s="207" customFormat="1" ht="12.75"/>
    <row r="1765" s="207" customFormat="1" ht="12.75"/>
    <row r="1766" s="207" customFormat="1" ht="12.75"/>
    <row r="1767" s="207" customFormat="1" ht="12.75"/>
    <row r="1768" s="207" customFormat="1" ht="12.75"/>
    <row r="1769" s="207" customFormat="1" ht="12.75"/>
    <row r="1770" s="207" customFormat="1" ht="12.75"/>
    <row r="1771" s="207" customFormat="1" ht="12.75"/>
    <row r="1772" s="207" customFormat="1" ht="12.75"/>
    <row r="1773" s="207" customFormat="1" ht="12.75"/>
    <row r="1774" s="207" customFormat="1" ht="12.75"/>
    <row r="1775" s="207" customFormat="1" ht="12.75"/>
    <row r="1776" s="207" customFormat="1" ht="12.75"/>
    <row r="1777" s="207" customFormat="1" ht="12.75"/>
    <row r="1778" s="207" customFormat="1" ht="12.75"/>
    <row r="1779" s="207" customFormat="1" ht="12.75"/>
    <row r="1780" s="207" customFormat="1" ht="12.75"/>
    <row r="1781" s="207" customFormat="1" ht="12.75"/>
    <row r="1782" s="207" customFormat="1" ht="12.75"/>
    <row r="1783" s="207" customFormat="1" ht="12.75"/>
    <row r="1784" s="207" customFormat="1" ht="12.75"/>
    <row r="1785" s="207" customFormat="1" ht="12.75"/>
    <row r="1786" s="207" customFormat="1" ht="12.75"/>
    <row r="1787" s="207" customFormat="1" ht="12.75"/>
    <row r="1788" s="207" customFormat="1" ht="12.75"/>
    <row r="1789" s="207" customFormat="1" ht="12.75"/>
    <row r="1790" s="207" customFormat="1" ht="12.75"/>
    <row r="1791" s="207" customFormat="1" ht="12.75"/>
    <row r="1792" s="207" customFormat="1" ht="12.75"/>
    <row r="1793" s="207" customFormat="1" ht="12.75"/>
    <row r="1794" s="207" customFormat="1" ht="12.75"/>
    <row r="1795" s="207" customFormat="1" ht="12.75"/>
    <row r="1796" s="207" customFormat="1" ht="12.75"/>
    <row r="1797" s="207" customFormat="1" ht="12.75"/>
    <row r="1798" s="207" customFormat="1" ht="12.75"/>
    <row r="1799" s="207" customFormat="1" ht="12.75"/>
    <row r="1800" s="207" customFormat="1" ht="12.75"/>
    <row r="1801" s="207" customFormat="1" ht="12.75"/>
    <row r="1802" s="207" customFormat="1" ht="12.75"/>
    <row r="1803" s="207" customFormat="1" ht="12.75"/>
    <row r="1804" s="207" customFormat="1" ht="12.75"/>
    <row r="1805" s="207" customFormat="1" ht="12.75"/>
    <row r="1806" s="207" customFormat="1" ht="12.75"/>
    <row r="1807" s="207" customFormat="1" ht="12.75"/>
    <row r="1808" s="207" customFormat="1" ht="12.75"/>
    <row r="1809" s="207" customFormat="1" ht="12.75"/>
    <row r="1810" s="207" customFormat="1" ht="12.75"/>
    <row r="1811" s="207" customFormat="1" ht="12.75"/>
    <row r="1812" s="207" customFormat="1" ht="12.75"/>
    <row r="1813" s="207" customFormat="1" ht="12.75"/>
    <row r="1814" s="207" customFormat="1" ht="12.75"/>
    <row r="1815" s="207" customFormat="1" ht="12.75"/>
    <row r="1816" s="207" customFormat="1" ht="12.75"/>
    <row r="1817" s="207" customFormat="1" ht="12.75"/>
    <row r="1818" s="207" customFormat="1" ht="12.75"/>
    <row r="1819" s="207" customFormat="1" ht="12.75"/>
    <row r="1820" s="207" customFormat="1" ht="12.75"/>
    <row r="1821" s="207" customFormat="1" ht="12.75"/>
    <row r="1822" s="207" customFormat="1" ht="12.75"/>
    <row r="1823" s="207" customFormat="1" ht="12.75"/>
    <row r="1824" s="207" customFormat="1" ht="12.75"/>
    <row r="1825" s="207" customFormat="1" ht="12.75"/>
    <row r="1826" s="207" customFormat="1" ht="12.75"/>
    <row r="1827" s="207" customFormat="1" ht="12.75"/>
    <row r="1828" s="207" customFormat="1" ht="12.75"/>
    <row r="1829" s="207" customFormat="1" ht="12.75"/>
    <row r="1830" s="207" customFormat="1" ht="12.75"/>
    <row r="1831" s="207" customFormat="1" ht="12.75"/>
    <row r="1832" s="207" customFormat="1" ht="12.75"/>
    <row r="1833" s="207" customFormat="1" ht="12.75"/>
    <row r="1834" s="207" customFormat="1" ht="12.75"/>
    <row r="1835" s="207" customFormat="1" ht="12.75"/>
    <row r="1836" s="207" customFormat="1" ht="12.75"/>
    <row r="1837" s="207" customFormat="1" ht="12.75"/>
    <row r="1838" s="207" customFormat="1" ht="12.75"/>
    <row r="1839" s="207" customFormat="1" ht="12.75"/>
    <row r="1840" s="207" customFormat="1" ht="12.75"/>
    <row r="1841" s="207" customFormat="1" ht="12.75"/>
    <row r="1842" s="207" customFormat="1" ht="12.75"/>
    <row r="1843" s="207" customFormat="1" ht="12.75"/>
    <row r="1844" s="207" customFormat="1" ht="12.75"/>
    <row r="1845" s="207" customFormat="1" ht="12.75"/>
    <row r="1846" s="207" customFormat="1" ht="12.75"/>
    <row r="1847" s="207" customFormat="1" ht="12.75"/>
    <row r="1848" s="207" customFormat="1" ht="12.75"/>
    <row r="1849" s="207" customFormat="1" ht="12.75"/>
    <row r="1850" s="207" customFormat="1" ht="12.75"/>
    <row r="1851" s="207" customFormat="1" ht="12.75"/>
    <row r="1852" s="207" customFormat="1" ht="12.75"/>
    <row r="1853" s="207" customFormat="1" ht="12.75"/>
    <row r="1854" s="207" customFormat="1" ht="12.75"/>
    <row r="1855" s="207" customFormat="1" ht="12.75"/>
    <row r="1856" s="207" customFormat="1" ht="12.75"/>
    <row r="1857" s="207" customFormat="1" ht="12.75"/>
    <row r="1858" s="207" customFormat="1" ht="12.75"/>
    <row r="1859" s="207" customFormat="1" ht="12.75"/>
    <row r="1860" s="207" customFormat="1" ht="12.75"/>
    <row r="1861" s="207" customFormat="1" ht="12.75"/>
    <row r="1862" s="207" customFormat="1" ht="12.75"/>
    <row r="1863" s="207" customFormat="1" ht="12.75"/>
    <row r="1864" s="207" customFormat="1" ht="12.75"/>
    <row r="1865" s="207" customFormat="1" ht="12.75"/>
    <row r="1866" s="207" customFormat="1" ht="12.75"/>
    <row r="1867" s="207" customFormat="1" ht="12.75"/>
    <row r="1868" s="207" customFormat="1" ht="12.75"/>
    <row r="1869" s="207" customFormat="1" ht="12.75"/>
    <row r="1870" s="207" customFormat="1" ht="12.75"/>
    <row r="1871" s="207" customFormat="1" ht="12.75"/>
    <row r="1872" s="207" customFormat="1" ht="12.75"/>
    <row r="1873" s="207" customFormat="1" ht="12.75"/>
    <row r="1874" s="207" customFormat="1" ht="12.75"/>
    <row r="1875" s="207" customFormat="1" ht="12.75"/>
    <row r="1876" s="207" customFormat="1" ht="12.75"/>
    <row r="1877" s="207" customFormat="1" ht="12.75"/>
    <row r="1878" s="207" customFormat="1" ht="12.75"/>
    <row r="1879" s="207" customFormat="1" ht="12.75"/>
    <row r="1880" s="207" customFormat="1" ht="12.75"/>
    <row r="1881" s="207" customFormat="1" ht="12.75"/>
    <row r="1882" s="207" customFormat="1" ht="12.75"/>
    <row r="1883" s="207" customFormat="1" ht="12.75"/>
    <row r="1884" s="207" customFormat="1" ht="12.75"/>
    <row r="1885" s="207" customFormat="1" ht="12.75"/>
    <row r="1886" s="207" customFormat="1" ht="12.75"/>
    <row r="1887" s="207" customFormat="1" ht="12.75"/>
    <row r="1888" s="207" customFormat="1" ht="12.75"/>
    <row r="1889" s="207" customFormat="1" ht="12.75"/>
    <row r="1890" s="207" customFormat="1" ht="12.75"/>
    <row r="1891" s="207" customFormat="1" ht="12.75"/>
    <row r="1892" s="207" customFormat="1" ht="12.75"/>
    <row r="1893" s="207" customFormat="1" ht="12.75"/>
    <row r="1894" s="207" customFormat="1" ht="12.75"/>
    <row r="1895" s="207" customFormat="1" ht="12.75"/>
    <row r="1896" s="207" customFormat="1" ht="12.75"/>
    <row r="1897" s="207" customFormat="1" ht="12.75"/>
    <row r="1898" s="207" customFormat="1" ht="12.75"/>
    <row r="1899" s="207" customFormat="1" ht="12.75"/>
    <row r="1900" s="207" customFormat="1" ht="12.75"/>
    <row r="1901" s="207" customFormat="1" ht="12.75"/>
    <row r="1902" s="207" customFormat="1" ht="12.75"/>
    <row r="1903" s="207" customFormat="1" ht="12.75"/>
    <row r="1904" s="207" customFormat="1" ht="12.75"/>
    <row r="1905" s="207" customFormat="1" ht="12.75"/>
    <row r="1906" s="207" customFormat="1" ht="12.75"/>
    <row r="1907" s="207" customFormat="1" ht="12.75"/>
    <row r="1908" s="207" customFormat="1" ht="12.75"/>
    <row r="1909" s="207" customFormat="1" ht="12.75"/>
    <row r="1910" s="207" customFormat="1" ht="12.75"/>
    <row r="1911" s="207" customFormat="1" ht="12.75"/>
    <row r="1912" s="207" customFormat="1" ht="12.75"/>
    <row r="1913" s="207" customFormat="1" ht="12.75"/>
    <row r="1914" s="207" customFormat="1" ht="12.75"/>
    <row r="1915" s="207" customFormat="1" ht="12.75"/>
    <row r="1916" s="207" customFormat="1" ht="12.75"/>
    <row r="1917" s="207" customFormat="1" ht="12.75"/>
    <row r="1918" s="207" customFormat="1" ht="12.75"/>
    <row r="1919" s="207" customFormat="1" ht="12.75"/>
    <row r="1920" s="207" customFormat="1" ht="12.75"/>
    <row r="1921" s="207" customFormat="1" ht="12.75"/>
    <row r="1922" s="207" customFormat="1" ht="12.75"/>
    <row r="1923" s="207" customFormat="1" ht="12.75"/>
    <row r="1924" s="207" customFormat="1" ht="12.75"/>
    <row r="1925" s="207" customFormat="1" ht="12.75"/>
    <row r="1926" s="207" customFormat="1" ht="12.75"/>
    <row r="1927" s="207" customFormat="1" ht="12.75"/>
    <row r="1928" s="207" customFormat="1" ht="12.75"/>
    <row r="1929" s="207" customFormat="1" ht="12.75"/>
    <row r="1930" s="207" customFormat="1" ht="12.75"/>
    <row r="1931" s="207" customFormat="1" ht="12.75"/>
    <row r="1932" s="207" customFormat="1" ht="12.75"/>
    <row r="1933" s="207" customFormat="1" ht="12.75"/>
    <row r="1934" s="207" customFormat="1" ht="12.75"/>
    <row r="1935" s="207" customFormat="1" ht="12.75"/>
    <row r="1936" s="207" customFormat="1" ht="12.75"/>
    <row r="1937" s="207" customFormat="1" ht="12.75"/>
    <row r="1938" s="207" customFormat="1" ht="12.75"/>
    <row r="1939" s="207" customFormat="1" ht="12.75"/>
    <row r="1940" s="207" customFormat="1" ht="12.75"/>
    <row r="1941" s="207" customFormat="1" ht="12.75"/>
    <row r="1942" s="207" customFormat="1" ht="12.75"/>
    <row r="1943" s="207" customFormat="1" ht="12.75"/>
    <row r="1944" s="207" customFormat="1" ht="12.75"/>
    <row r="1945" s="207" customFormat="1" ht="12.75"/>
    <row r="1946" s="207" customFormat="1" ht="12.75"/>
    <row r="1947" s="207" customFormat="1" ht="12.75"/>
    <row r="1948" s="207" customFormat="1" ht="12.75"/>
    <row r="1949" s="207" customFormat="1" ht="12.75"/>
    <row r="1950" s="207" customFormat="1" ht="12.75"/>
    <row r="1951" s="207" customFormat="1" ht="12.75"/>
    <row r="1952" s="207" customFormat="1" ht="12.75"/>
    <row r="1953" s="207" customFormat="1" ht="12.75"/>
    <row r="1954" s="207" customFormat="1" ht="12.75"/>
    <row r="1955" s="207" customFormat="1" ht="12.75"/>
    <row r="1956" s="207" customFormat="1" ht="12.75"/>
    <row r="1957" s="207" customFormat="1" ht="12.75"/>
    <row r="1958" s="207" customFormat="1" ht="12.75"/>
    <row r="1959" s="207" customFormat="1" ht="12.75"/>
    <row r="1960" s="207" customFormat="1" ht="12.75"/>
    <row r="1961" s="207" customFormat="1" ht="12.75"/>
    <row r="1962" s="207" customFormat="1" ht="12.75"/>
    <row r="1963" s="207" customFormat="1" ht="12.75"/>
    <row r="1964" s="207" customFormat="1" ht="12.75"/>
    <row r="1965" s="207" customFormat="1" ht="12.75"/>
    <row r="1966" s="207" customFormat="1" ht="12.75"/>
    <row r="1967" s="207" customFormat="1" ht="12.75"/>
    <row r="1968" s="207" customFormat="1" ht="12.75"/>
    <row r="1969" s="207" customFormat="1" ht="12.75"/>
    <row r="1970" s="207" customFormat="1" ht="12.75"/>
    <row r="1971" s="207" customFormat="1" ht="12.75"/>
    <row r="1972" s="207" customFormat="1" ht="12.75"/>
    <row r="1973" s="207" customFormat="1" ht="12.75"/>
    <row r="1974" s="207" customFormat="1" ht="12.75"/>
    <row r="1975" s="207" customFormat="1" ht="12.75"/>
    <row r="1976" s="207" customFormat="1" ht="12.75"/>
    <row r="1977" s="207" customFormat="1" ht="12.75"/>
    <row r="1978" s="207" customFormat="1" ht="12.75"/>
    <row r="1979" s="207" customFormat="1" ht="12.75"/>
    <row r="1980" s="207" customFormat="1" ht="12.75"/>
    <row r="1981" s="207" customFormat="1" ht="12.75"/>
    <row r="1982" s="207" customFormat="1" ht="12.75"/>
    <row r="1983" s="207" customFormat="1" ht="12.75"/>
    <row r="1984" s="207" customFormat="1" ht="12.75"/>
    <row r="1985" s="207" customFormat="1" ht="12.75"/>
    <row r="1986" s="207" customFormat="1" ht="12.75"/>
    <row r="1987" s="207" customFormat="1" ht="12.75"/>
    <row r="1988" s="207" customFormat="1" ht="12.75"/>
    <row r="1989" s="207" customFormat="1" ht="12.75"/>
    <row r="1990" s="207" customFormat="1" ht="12.75"/>
    <row r="1991" s="207" customFormat="1" ht="12.75"/>
    <row r="1992" s="207" customFormat="1" ht="12.75"/>
    <row r="1993" s="207" customFormat="1" ht="12.75"/>
    <row r="1994" s="207" customFormat="1" ht="12.75"/>
    <row r="1995" s="207" customFormat="1" ht="12.75"/>
    <row r="1996" s="207" customFormat="1" ht="12.75"/>
    <row r="1997" s="207" customFormat="1" ht="12.75"/>
    <row r="1998" s="207" customFormat="1" ht="12.75"/>
    <row r="1999" s="207" customFormat="1" ht="12.75"/>
    <row r="2000" s="207" customFormat="1" ht="12.75"/>
    <row r="2001" s="207" customFormat="1" ht="12.75"/>
    <row r="2002" s="207" customFormat="1" ht="12.75"/>
    <row r="2003" s="207" customFormat="1" ht="12.75"/>
    <row r="2004" s="207" customFormat="1" ht="12.75"/>
    <row r="2005" s="207" customFormat="1" ht="12.75"/>
    <row r="2006" s="207" customFormat="1" ht="12.75"/>
    <row r="2007" s="207" customFormat="1" ht="12.75"/>
    <row r="2008" s="207" customFormat="1" ht="12.75"/>
    <row r="2009" s="207" customFormat="1" ht="12.75"/>
    <row r="2010" s="207" customFormat="1" ht="12.75"/>
    <row r="2011" s="207" customFormat="1" ht="12.75"/>
    <row r="2012" s="207" customFormat="1" ht="12.75"/>
    <row r="2013" s="207" customFormat="1" ht="12.75"/>
    <row r="2014" s="207" customFormat="1" ht="12.75"/>
    <row r="2015" s="207" customFormat="1" ht="12.75"/>
    <row r="2016" s="207" customFormat="1" ht="12.75"/>
    <row r="2017" s="207" customFormat="1" ht="12.75"/>
    <row r="2018" s="207" customFormat="1" ht="12.75"/>
    <row r="2019" s="207" customFormat="1" ht="12.75"/>
    <row r="2020" s="207" customFormat="1" ht="12.75"/>
    <row r="2021" s="207" customFormat="1" ht="12.75"/>
    <row r="2022" s="207" customFormat="1" ht="12.75"/>
    <row r="2023" s="207" customFormat="1" ht="12.75"/>
    <row r="2024" s="207" customFormat="1" ht="12.75"/>
    <row r="2025" s="207" customFormat="1" ht="12.75"/>
    <row r="2026" s="207" customFormat="1" ht="12.75"/>
    <row r="2027" s="207" customFormat="1" ht="12.75"/>
    <row r="2028" s="207" customFormat="1" ht="12.75"/>
    <row r="2029" s="207" customFormat="1" ht="12.75"/>
    <row r="2030" s="207" customFormat="1" ht="12.75"/>
    <row r="2031" s="207" customFormat="1" ht="12.75"/>
    <row r="2032" s="207" customFormat="1" ht="12.75"/>
    <row r="2033" s="207" customFormat="1" ht="12.75"/>
    <row r="2034" s="207" customFormat="1" ht="12.75"/>
    <row r="2035" s="207" customFormat="1" ht="12.75"/>
    <row r="2036" s="207" customFormat="1" ht="12.75"/>
    <row r="2037" s="207" customFormat="1" ht="12.75"/>
    <row r="2038" s="207" customFormat="1" ht="12.75"/>
    <row r="2039" s="207" customFormat="1" ht="12.75"/>
    <row r="2040" s="207" customFormat="1" ht="12.75"/>
    <row r="2041" s="207" customFormat="1" ht="12.75"/>
    <row r="2042" s="207" customFormat="1" ht="12.75"/>
    <row r="2043" s="207" customFormat="1" ht="12.75"/>
    <row r="2044" s="207" customFormat="1" ht="12.75"/>
    <row r="2045" s="207" customFormat="1" ht="12.75"/>
    <row r="2046" s="207" customFormat="1" ht="12.75"/>
    <row r="2047" s="207" customFormat="1" ht="12.75"/>
    <row r="2048" s="207" customFormat="1" ht="12.75"/>
    <row r="2049" s="207" customFormat="1" ht="12.75"/>
    <row r="2050" s="207" customFormat="1" ht="12.75"/>
    <row r="2051" s="207" customFormat="1" ht="12.75"/>
    <row r="2052" s="207" customFormat="1" ht="12.75"/>
    <row r="2053" s="207" customFormat="1" ht="12.75"/>
    <row r="2054" s="207" customFormat="1" ht="12.75"/>
    <row r="2055" s="207" customFormat="1" ht="12.75"/>
    <row r="2056" s="207" customFormat="1" ht="12.75"/>
    <row r="2057" s="207" customFormat="1" ht="12.75"/>
    <row r="2058" s="207" customFormat="1" ht="12.75"/>
    <row r="2059" s="207" customFormat="1" ht="12.75"/>
    <row r="2060" s="207" customFormat="1" ht="12.75"/>
    <row r="2061" s="207" customFormat="1" ht="12.75"/>
    <row r="2062" s="207" customFormat="1" ht="12.75"/>
    <row r="2063" s="207" customFormat="1" ht="12.75"/>
    <row r="2064" s="207" customFormat="1" ht="12.75"/>
    <row r="2065" s="207" customFormat="1" ht="12.75"/>
    <row r="2066" s="207" customFormat="1" ht="12.75"/>
    <row r="2067" s="207" customFormat="1" ht="12.75"/>
    <row r="2068" s="207" customFormat="1" ht="12.75"/>
    <row r="2069" s="207" customFormat="1" ht="12.75"/>
    <row r="2070" s="207" customFormat="1" ht="12.75"/>
    <row r="2071" s="207" customFormat="1" ht="12.75"/>
    <row r="2072" s="207" customFormat="1" ht="12.75"/>
    <row r="2073" s="207" customFormat="1" ht="12.75"/>
    <row r="2074" s="207" customFormat="1" ht="12.75"/>
    <row r="2075" s="207" customFormat="1" ht="12.75"/>
    <row r="2076" s="207" customFormat="1" ht="12.75"/>
    <row r="2077" s="207" customFormat="1" ht="12.75"/>
    <row r="2078" s="207" customFormat="1" ht="12.75"/>
    <row r="2079" s="207" customFormat="1" ht="12.75"/>
    <row r="2080" s="207" customFormat="1" ht="12.75"/>
    <row r="2081" s="207" customFormat="1" ht="12.75"/>
    <row r="2082" s="207" customFormat="1" ht="12.75"/>
    <row r="2083" s="207" customFormat="1" ht="12.75"/>
    <row r="2084" s="207" customFormat="1" ht="12.75"/>
    <row r="2085" s="207" customFormat="1" ht="12.75"/>
    <row r="2086" s="207" customFormat="1" ht="12.75"/>
    <row r="2087" s="207" customFormat="1" ht="12.75"/>
    <row r="2088" s="207" customFormat="1" ht="12.75"/>
    <row r="2089" s="207" customFormat="1" ht="12.75"/>
    <row r="2090" s="207" customFormat="1" ht="12.75"/>
    <row r="2091" s="207" customFormat="1" ht="12.75"/>
    <row r="2092" s="207" customFormat="1" ht="12.75"/>
    <row r="2093" s="207" customFormat="1" ht="12.75"/>
    <row r="2094" s="207" customFormat="1" ht="12.75"/>
    <row r="2095" s="207" customFormat="1" ht="12.75"/>
    <row r="2096" s="207" customFormat="1" ht="12.75"/>
    <row r="2097" s="207" customFormat="1" ht="12.75"/>
    <row r="2098" s="207" customFormat="1" ht="12.75"/>
    <row r="2099" s="207" customFormat="1" ht="12.75"/>
    <row r="2100" s="207" customFormat="1" ht="12.75"/>
    <row r="2101" s="207" customFormat="1" ht="12.75"/>
    <row r="2102" s="207" customFormat="1" ht="12.75"/>
    <row r="2103" s="207" customFormat="1" ht="12.75"/>
    <row r="2104" s="207" customFormat="1" ht="12.75"/>
    <row r="2105" s="207" customFormat="1" ht="12.75"/>
    <row r="2106" s="207" customFormat="1" ht="12.75"/>
    <row r="2107" s="207" customFormat="1" ht="12.75"/>
    <row r="2108" s="207" customFormat="1" ht="12.75"/>
    <row r="2109" s="207" customFormat="1" ht="12.75"/>
    <row r="2110" s="207" customFormat="1" ht="12.75"/>
    <row r="2111" s="207" customFormat="1" ht="12.75"/>
    <row r="2112" s="207" customFormat="1" ht="12.75"/>
    <row r="2113" s="207" customFormat="1" ht="12.75"/>
    <row r="2114" s="207" customFormat="1" ht="12.75"/>
    <row r="2115" s="207" customFormat="1" ht="12.75"/>
    <row r="2116" s="207" customFormat="1" ht="12.75"/>
    <row r="2117" s="207" customFormat="1" ht="12.75"/>
    <row r="2118" s="207" customFormat="1" ht="12.75"/>
    <row r="2119" s="207" customFormat="1" ht="12.75"/>
    <row r="2120" s="207" customFormat="1" ht="12.75"/>
    <row r="2121" s="207" customFormat="1" ht="12.75"/>
    <row r="2122" s="207" customFormat="1" ht="12.75"/>
    <row r="2123" s="207" customFormat="1" ht="12.75"/>
    <row r="2124" s="207" customFormat="1" ht="12.75"/>
    <row r="2125" s="207" customFormat="1" ht="12.75"/>
    <row r="2126" s="207" customFormat="1" ht="12.75"/>
    <row r="2127" s="207" customFormat="1" ht="12.75"/>
    <row r="2128" s="207" customFormat="1" ht="12.75"/>
    <row r="2129" s="207" customFormat="1" ht="12.75"/>
    <row r="2130" s="207" customFormat="1" ht="12.75"/>
    <row r="2131" s="207" customFormat="1" ht="12.75"/>
    <row r="2132" s="207" customFormat="1" ht="12.75"/>
    <row r="2133" s="207" customFormat="1" ht="12.75"/>
    <row r="2134" s="207" customFormat="1" ht="12.75"/>
    <row r="2135" s="207" customFormat="1" ht="12.75"/>
    <row r="2136" s="207" customFormat="1" ht="12.75"/>
    <row r="2137" s="207" customFormat="1" ht="12.75"/>
    <row r="2138" s="207" customFormat="1" ht="12.75"/>
    <row r="2139" s="207" customFormat="1" ht="12.75"/>
    <row r="2140" s="207" customFormat="1" ht="12.75"/>
    <row r="2141" s="207" customFormat="1" ht="12.75"/>
    <row r="2142" s="207" customFormat="1" ht="12.75"/>
    <row r="2143" s="207" customFormat="1" ht="12.75"/>
    <row r="2144" s="207" customFormat="1" ht="12.75"/>
    <row r="2145" s="207" customFormat="1" ht="12.75"/>
    <row r="2146" s="207" customFormat="1" ht="12.75"/>
    <row r="2147" s="207" customFormat="1" ht="12.75"/>
    <row r="2148" s="207" customFormat="1" ht="12.75"/>
    <row r="2149" s="207" customFormat="1" ht="12.75"/>
    <row r="2150" s="207" customFormat="1" ht="12.75"/>
    <row r="2151" s="207" customFormat="1" ht="12.75"/>
    <row r="2152" s="207" customFormat="1" ht="12.75"/>
    <row r="2153" s="207" customFormat="1" ht="12.75"/>
    <row r="2154" s="207" customFormat="1" ht="12.75"/>
    <row r="2155" s="207" customFormat="1" ht="12.75"/>
    <row r="2156" s="207" customFormat="1" ht="12.75"/>
    <row r="2157" s="207" customFormat="1" ht="12.75"/>
    <row r="2158" s="207" customFormat="1" ht="12.75"/>
    <row r="2159" s="207" customFormat="1" ht="12.75"/>
    <row r="2160" s="207" customFormat="1" ht="12.75"/>
    <row r="2161" s="207" customFormat="1" ht="12.75"/>
    <row r="2162" s="207" customFormat="1" ht="12.75"/>
    <row r="2163" s="207" customFormat="1" ht="12.75"/>
    <row r="2164" s="207" customFormat="1" ht="12.75"/>
    <row r="2165" s="207" customFormat="1" ht="12.75"/>
    <row r="2166" s="207" customFormat="1" ht="12.75"/>
    <row r="2167" s="207" customFormat="1" ht="12.75"/>
    <row r="2168" s="207" customFormat="1" ht="12.75"/>
    <row r="2169" s="207" customFormat="1" ht="12.75"/>
    <row r="2170" s="207" customFormat="1" ht="12.75"/>
    <row r="2171" s="207" customFormat="1" ht="12.75"/>
    <row r="2172" s="207" customFormat="1" ht="12.75"/>
    <row r="2173" s="207" customFormat="1" ht="12.75"/>
    <row r="2174" s="207" customFormat="1" ht="12.75"/>
    <row r="2175" s="207" customFormat="1" ht="12.75"/>
    <row r="2176" s="207" customFormat="1" ht="12.75"/>
    <row r="2177" s="207" customFormat="1" ht="12.75"/>
    <row r="2178" s="207" customFormat="1" ht="12.75"/>
    <row r="2179" s="207" customFormat="1" ht="12.75"/>
    <row r="2180" s="207" customFormat="1" ht="12.75"/>
    <row r="2181" s="207" customFormat="1" ht="12.75"/>
    <row r="2182" s="207" customFormat="1" ht="12.75"/>
    <row r="2183" s="207" customFormat="1" ht="12.75"/>
    <row r="2184" s="207" customFormat="1" ht="12.75"/>
    <row r="2185" s="207" customFormat="1" ht="12.75"/>
    <row r="2186" s="207" customFormat="1" ht="12.75"/>
    <row r="2187" s="207" customFormat="1" ht="12.75"/>
    <row r="2188" s="207" customFormat="1" ht="12.75"/>
    <row r="2189" s="207" customFormat="1" ht="12.75"/>
    <row r="2190" s="207" customFormat="1" ht="12.75"/>
    <row r="2191" s="207" customFormat="1" ht="12.75"/>
    <row r="2192" s="207" customFormat="1" ht="12.75"/>
    <row r="2193" s="207" customFormat="1" ht="12.75"/>
    <row r="2194" s="207" customFormat="1" ht="12.75"/>
    <row r="2195" s="207" customFormat="1" ht="12.75"/>
    <row r="2196" s="207" customFormat="1" ht="12.75"/>
    <row r="2197" s="207" customFormat="1" ht="12.75"/>
    <row r="2198" s="207" customFormat="1" ht="12.75"/>
    <row r="2199" s="207" customFormat="1" ht="12.75"/>
    <row r="2200" s="207" customFormat="1" ht="12.75"/>
    <row r="2201" s="207" customFormat="1" ht="12.75"/>
    <row r="2202" s="207" customFormat="1" ht="12.75"/>
    <row r="2203" s="207" customFormat="1" ht="12.75"/>
    <row r="2204" s="207" customFormat="1" ht="12.75"/>
    <row r="2205" s="207" customFormat="1" ht="12.75"/>
    <row r="2206" s="207" customFormat="1" ht="12.75"/>
    <row r="2207" s="207" customFormat="1" ht="12.75"/>
    <row r="2208" s="207" customFormat="1" ht="12.75"/>
    <row r="2209" s="207" customFormat="1" ht="12.75"/>
    <row r="2210" s="207" customFormat="1" ht="12.75"/>
    <row r="2211" s="207" customFormat="1" ht="12.75"/>
    <row r="2212" s="207" customFormat="1" ht="12.75"/>
    <row r="2213" s="207" customFormat="1" ht="12.75"/>
    <row r="2214" s="207" customFormat="1" ht="12.75"/>
    <row r="2215" s="207" customFormat="1" ht="12.75"/>
    <row r="2216" s="207" customFormat="1" ht="12.75"/>
    <row r="2217" s="207" customFormat="1" ht="12.75"/>
    <row r="2218" s="207" customFormat="1" ht="12.75"/>
    <row r="2219" s="207" customFormat="1" ht="12.75"/>
    <row r="2220" s="207" customFormat="1" ht="12.75"/>
    <row r="2221" s="207" customFormat="1" ht="12.75"/>
    <row r="2222" s="207" customFormat="1" ht="12.75"/>
    <row r="2223" s="207" customFormat="1" ht="12.75"/>
    <row r="2224" s="207" customFormat="1" ht="12.75"/>
    <row r="2225" s="207" customFormat="1" ht="12.75"/>
    <row r="2226" s="207" customFormat="1" ht="12.75"/>
    <row r="2227" s="207" customFormat="1" ht="12.75"/>
    <row r="2228" s="207" customFormat="1" ht="12.75"/>
    <row r="2229" s="207" customFormat="1" ht="12.75"/>
    <row r="2230" s="207" customFormat="1" ht="12.75"/>
    <row r="2231" s="207" customFormat="1" ht="12.75"/>
    <row r="2232" s="207" customFormat="1" ht="12.75"/>
    <row r="2233" s="207" customFormat="1" ht="12.75"/>
    <row r="2234" s="207" customFormat="1" ht="12.75"/>
    <row r="2235" s="207" customFormat="1" ht="12.75"/>
    <row r="2236" s="207" customFormat="1" ht="12.75"/>
    <row r="2237" s="207" customFormat="1" ht="12.75"/>
    <row r="2238" s="207" customFormat="1" ht="12.75"/>
    <row r="2239" s="207" customFormat="1" ht="12.75"/>
    <row r="2240" s="207" customFormat="1" ht="12.75"/>
    <row r="2241" s="207" customFormat="1" ht="12.75"/>
    <row r="2242" s="207" customFormat="1" ht="12.75"/>
    <row r="2243" s="207" customFormat="1" ht="12.75"/>
    <row r="2244" s="207" customFormat="1" ht="12.75"/>
    <row r="2245" s="207" customFormat="1" ht="12.75"/>
    <row r="2246" s="207" customFormat="1" ht="12.75"/>
    <row r="2247" s="207" customFormat="1" ht="12.75"/>
    <row r="2248" s="207" customFormat="1" ht="12.75"/>
    <row r="2249" s="207" customFormat="1" ht="12.75"/>
    <row r="2250" s="207" customFormat="1" ht="12.75"/>
    <row r="2251" s="207" customFormat="1" ht="12.75"/>
    <row r="2252" s="207" customFormat="1" ht="12.75"/>
    <row r="2253" s="207" customFormat="1" ht="12.75"/>
    <row r="2254" s="207" customFormat="1" ht="12.75"/>
    <row r="2255" s="207" customFormat="1" ht="12.75"/>
    <row r="2256" s="207" customFormat="1" ht="12.75"/>
    <row r="2257" s="207" customFormat="1" ht="12.75"/>
    <row r="2258" s="207" customFormat="1" ht="12.75"/>
    <row r="2259" s="207" customFormat="1" ht="12.75"/>
    <row r="2260" s="207" customFormat="1" ht="12.75"/>
    <row r="2261" s="207" customFormat="1" ht="12.75"/>
    <row r="2262" s="207" customFormat="1" ht="12.75"/>
    <row r="2263" s="207" customFormat="1" ht="12.75"/>
    <row r="2264" s="207" customFormat="1" ht="12.75"/>
    <row r="2265" s="207" customFormat="1" ht="12.75"/>
    <row r="2266" s="207" customFormat="1" ht="12.75"/>
    <row r="2267" s="207" customFormat="1" ht="12.75"/>
    <row r="2268" s="207" customFormat="1" ht="12.75"/>
    <row r="2269" s="207" customFormat="1" ht="12.75"/>
    <row r="2270" s="207" customFormat="1" ht="12.75"/>
    <row r="2271" s="207" customFormat="1" ht="12.75"/>
    <row r="2272" s="207" customFormat="1" ht="12.75"/>
    <row r="2273" s="207" customFormat="1" ht="12.75"/>
    <row r="2274" s="207" customFormat="1" ht="12.75"/>
    <row r="2275" s="207" customFormat="1" ht="12.75"/>
    <row r="2276" s="207" customFormat="1" ht="12.75"/>
    <row r="2277" s="207" customFormat="1" ht="12.75"/>
    <row r="2278" s="207" customFormat="1" ht="12.75"/>
    <row r="2279" s="207" customFormat="1" ht="12.75"/>
    <row r="2280" s="207" customFormat="1" ht="12.75"/>
    <row r="2281" s="207" customFormat="1" ht="12.75"/>
    <row r="2282" s="207" customFormat="1" ht="12.75"/>
    <row r="2283" s="207" customFormat="1" ht="12.75"/>
    <row r="2284" s="207" customFormat="1" ht="12.75"/>
    <row r="2285" s="207" customFormat="1" ht="12.75"/>
    <row r="2286" s="207" customFormat="1" ht="12.75"/>
    <row r="2287" s="207" customFormat="1" ht="12.75"/>
    <row r="2288" s="207" customFormat="1" ht="12.75"/>
    <row r="2289" s="207" customFormat="1" ht="12.75"/>
    <row r="2290" s="207" customFormat="1" ht="12.75"/>
    <row r="2291" s="207" customFormat="1" ht="12.75"/>
    <row r="2292" s="207" customFormat="1" ht="12.75"/>
    <row r="2293" s="207" customFormat="1" ht="12.75"/>
    <row r="2294" s="207" customFormat="1" ht="12.75"/>
    <row r="2295" s="207" customFormat="1" ht="12.75"/>
    <row r="2296" s="207" customFormat="1" ht="12.75"/>
    <row r="2297" s="207" customFormat="1" ht="12.75"/>
    <row r="2298" s="207" customFormat="1" ht="12.75"/>
    <row r="2299" s="207" customFormat="1" ht="12.75"/>
    <row r="2300" s="207" customFormat="1" ht="12.75"/>
    <row r="2301" s="207" customFormat="1" ht="12.75"/>
    <row r="2302" s="207" customFormat="1" ht="12.75"/>
    <row r="2303" s="207" customFormat="1" ht="12.75"/>
    <row r="2304" s="207" customFormat="1" ht="12.75"/>
    <row r="2305" s="207" customFormat="1" ht="12.75"/>
    <row r="2306" s="207" customFormat="1" ht="12.75"/>
    <row r="2307" s="207" customFormat="1" ht="12.75"/>
    <row r="2308" s="207" customFormat="1" ht="12.75"/>
    <row r="2309" s="207" customFormat="1" ht="12.75"/>
    <row r="2310" s="207" customFormat="1" ht="12.75"/>
    <row r="2311" s="207" customFormat="1" ht="12.75"/>
    <row r="2312" s="207" customFormat="1" ht="12.75"/>
    <row r="2313" s="207" customFormat="1" ht="12.75"/>
    <row r="2314" s="207" customFormat="1" ht="12.75"/>
    <row r="2315" s="207" customFormat="1" ht="12.75"/>
    <row r="2316" s="207" customFormat="1" ht="12.75"/>
    <row r="2317" s="207" customFormat="1" ht="12.75"/>
    <row r="2318" s="207" customFormat="1" ht="12.75"/>
    <row r="2319" s="207" customFormat="1" ht="12.75"/>
    <row r="2320" s="207" customFormat="1" ht="12.75"/>
    <row r="2321" s="207" customFormat="1" ht="12.75"/>
    <row r="2322" s="207" customFormat="1" ht="12.75"/>
    <row r="2323" s="207" customFormat="1" ht="12.75"/>
    <row r="2324" s="207" customFormat="1" ht="12.75"/>
    <row r="2325" s="207" customFormat="1" ht="12.75"/>
    <row r="2326" s="207" customFormat="1" ht="12.75"/>
    <row r="2327" s="207" customFormat="1" ht="12.75"/>
    <row r="2328" s="207" customFormat="1" ht="12.75"/>
    <row r="2329" s="207" customFormat="1" ht="12.75"/>
    <row r="2330" s="207" customFormat="1" ht="12.75"/>
    <row r="2331" s="207" customFormat="1" ht="12.75"/>
    <row r="2332" s="207" customFormat="1" ht="12.75"/>
    <row r="2333" s="207" customFormat="1" ht="12.75"/>
    <row r="2334" s="207" customFormat="1" ht="12.75"/>
    <row r="2335" s="207" customFormat="1" ht="12.75"/>
    <row r="2336" s="207" customFormat="1" ht="12.75"/>
    <row r="2337" s="207" customFormat="1" ht="12.75"/>
    <row r="2338" s="207" customFormat="1" ht="12.75"/>
    <row r="2339" s="207" customFormat="1" ht="12.75"/>
    <row r="2340" s="207" customFormat="1" ht="12.75"/>
    <row r="2341" s="207" customFormat="1" ht="12.75"/>
    <row r="2342" s="207" customFormat="1" ht="12.75"/>
    <row r="2343" s="207" customFormat="1" ht="12.75"/>
    <row r="2344" s="207" customFormat="1" ht="12.75"/>
    <row r="2345" s="207" customFormat="1" ht="12.75"/>
    <row r="2346" s="207" customFormat="1" ht="12.75"/>
    <row r="2347" s="207" customFormat="1" ht="12.75"/>
    <row r="2348" s="207" customFormat="1" ht="12.75"/>
    <row r="2349" s="207" customFormat="1" ht="12.75"/>
    <row r="2350" s="207" customFormat="1" ht="12.75"/>
    <row r="2351" s="207" customFormat="1" ht="12.75"/>
    <row r="2352" s="207" customFormat="1" ht="12.75"/>
    <row r="2353" s="207" customFormat="1" ht="12.75"/>
    <row r="2354" s="207" customFormat="1" ht="12.75"/>
    <row r="2355" s="207" customFormat="1" ht="12.75"/>
    <row r="2356" s="207" customFormat="1" ht="12.75"/>
    <row r="2357" s="207" customFormat="1" ht="12.75"/>
    <row r="2358" s="207" customFormat="1" ht="12.75"/>
    <row r="2359" s="207" customFormat="1" ht="12.75"/>
    <row r="2360" s="207" customFormat="1" ht="12.75"/>
    <row r="2361" s="207" customFormat="1" ht="12.75"/>
    <row r="2362" s="207" customFormat="1" ht="12.75"/>
    <row r="2363" s="207" customFormat="1" ht="12.75"/>
    <row r="2364" s="207" customFormat="1" ht="12.75"/>
    <row r="2365" s="207" customFormat="1" ht="12.75"/>
    <row r="2366" s="207" customFormat="1" ht="12.75"/>
    <row r="2367" s="207" customFormat="1" ht="12.75"/>
    <row r="2368" s="207" customFormat="1" ht="12.75"/>
    <row r="2369" s="207" customFormat="1" ht="12.75"/>
    <row r="2370" s="207" customFormat="1" ht="12.75"/>
    <row r="2371" s="207" customFormat="1" ht="12.75"/>
    <row r="2372" s="207" customFormat="1" ht="12.75"/>
    <row r="2373" s="207" customFormat="1" ht="12.75"/>
    <row r="2374" s="207" customFormat="1" ht="12.75"/>
    <row r="2375" s="207" customFormat="1" ht="12.75"/>
    <row r="2376" s="207" customFormat="1" ht="12.75"/>
    <row r="2377" s="207" customFormat="1" ht="12.75"/>
    <row r="2378" s="207" customFormat="1" ht="12.75"/>
    <row r="2379" s="207" customFormat="1" ht="12.75"/>
    <row r="2380" s="207" customFormat="1" ht="12.75"/>
    <row r="2381" s="207" customFormat="1" ht="12.75"/>
    <row r="2382" s="207" customFormat="1" ht="12.75"/>
    <row r="2383" s="207" customFormat="1" ht="12.75"/>
    <row r="2384" s="207" customFormat="1" ht="12.75"/>
    <row r="2385" s="207" customFormat="1" ht="12.75"/>
    <row r="2386" s="207" customFormat="1" ht="12.75"/>
    <row r="2387" s="207" customFormat="1" ht="12.75"/>
    <row r="2388" s="207" customFormat="1" ht="12.75"/>
    <row r="2389" s="207" customFormat="1" ht="12.75"/>
    <row r="2390" s="207" customFormat="1" ht="12.75"/>
    <row r="2391" s="207" customFormat="1" ht="12.75"/>
    <row r="2392" s="207" customFormat="1" ht="12.75"/>
    <row r="2393" s="207" customFormat="1" ht="12.75"/>
    <row r="2394" s="207" customFormat="1" ht="12.75"/>
    <row r="2395" s="207" customFormat="1" ht="12.75"/>
    <row r="2396" s="207" customFormat="1" ht="12.75"/>
    <row r="2397" s="207" customFormat="1" ht="12.75"/>
    <row r="2398" s="207" customFormat="1" ht="12.75"/>
    <row r="2399" s="207" customFormat="1" ht="12.75"/>
    <row r="2400" s="207" customFormat="1" ht="12.75"/>
    <row r="2401" s="207" customFormat="1" ht="12.75"/>
    <row r="2402" s="207" customFormat="1" ht="12.75"/>
    <row r="2403" s="207" customFormat="1" ht="12.75"/>
    <row r="2404" s="207" customFormat="1" ht="12.75"/>
    <row r="2405" s="207" customFormat="1" ht="12.75"/>
    <row r="2406" s="207" customFormat="1" ht="12.75"/>
    <row r="2407" s="207" customFormat="1" ht="12.75"/>
    <row r="2408" s="207" customFormat="1" ht="12.75"/>
    <row r="2409" s="207" customFormat="1" ht="12.75"/>
    <row r="2410" s="207" customFormat="1" ht="12.75"/>
    <row r="2411" s="207" customFormat="1" ht="12.75"/>
    <row r="2412" s="207" customFormat="1" ht="12.75"/>
    <row r="2413" s="207" customFormat="1" ht="12.75"/>
    <row r="2414" s="207" customFormat="1" ht="12.75"/>
    <row r="2415" s="207" customFormat="1" ht="12.75"/>
    <row r="2416" s="207" customFormat="1" ht="12.75"/>
    <row r="2417" s="207" customFormat="1" ht="12.75"/>
    <row r="2418" s="207" customFormat="1" ht="12.75"/>
    <row r="2419" s="207" customFormat="1" ht="12.75"/>
    <row r="2420" s="207" customFormat="1" ht="12.75"/>
    <row r="2421" s="207" customFormat="1" ht="12.75"/>
    <row r="2422" s="207" customFormat="1" ht="12.75"/>
    <row r="2423" s="207" customFormat="1" ht="12.75"/>
    <row r="2424" s="207" customFormat="1" ht="12.75"/>
    <row r="2425" s="207" customFormat="1" ht="12.75"/>
    <row r="2426" s="207" customFormat="1" ht="12.75"/>
    <row r="2427" s="207" customFormat="1" ht="12.75"/>
    <row r="2428" s="207" customFormat="1" ht="12.75"/>
    <row r="2429" s="207" customFormat="1" ht="12.75"/>
    <row r="2430" s="207" customFormat="1" ht="12.75"/>
    <row r="2431" s="207" customFormat="1" ht="12.75"/>
    <row r="2432" s="207" customFormat="1" ht="12.75"/>
    <row r="2433" s="207" customFormat="1" ht="12.75"/>
    <row r="2434" s="207" customFormat="1" ht="12.75"/>
    <row r="2435" s="207" customFormat="1" ht="12.75"/>
    <row r="2436" s="207" customFormat="1" ht="12.75"/>
    <row r="2437" s="207" customFormat="1" ht="12.75"/>
    <row r="2438" s="207" customFormat="1" ht="12.75"/>
    <row r="2439" s="207" customFormat="1" ht="12.75"/>
    <row r="2440" s="207" customFormat="1" ht="12.75"/>
    <row r="2441" s="207" customFormat="1" ht="12.75"/>
    <row r="2442" s="207" customFormat="1" ht="12.75"/>
    <row r="2443" s="207" customFormat="1" ht="12.75"/>
    <row r="2444" s="207" customFormat="1" ht="12.75"/>
    <row r="2445" s="207" customFormat="1" ht="12.75"/>
    <row r="2446" s="207" customFormat="1" ht="12.75"/>
    <row r="2447" s="207" customFormat="1" ht="12.75"/>
    <row r="2448" s="207" customFormat="1" ht="12.75"/>
    <row r="2449" s="207" customFormat="1" ht="12.75"/>
    <row r="2450" s="207" customFormat="1" ht="12.75"/>
    <row r="2451" s="207" customFormat="1" ht="12.75"/>
    <row r="2452" s="207" customFormat="1" ht="12.75"/>
    <row r="2453" s="207" customFormat="1" ht="12.75"/>
    <row r="2454" s="207" customFormat="1" ht="12.75"/>
    <row r="2455" s="207" customFormat="1" ht="12.75"/>
    <row r="2456" s="207" customFormat="1" ht="12.75"/>
    <row r="2457" s="207" customFormat="1" ht="12.75"/>
    <row r="2458" s="207" customFormat="1" ht="12.75"/>
    <row r="2459" s="207" customFormat="1" ht="12.75"/>
    <row r="2460" s="207" customFormat="1" ht="12.75"/>
    <row r="2461" s="207" customFormat="1" ht="12.75"/>
    <row r="2462" s="207" customFormat="1" ht="12.75"/>
    <row r="2463" s="207" customFormat="1" ht="12.75"/>
    <row r="2464" s="207" customFormat="1" ht="12.75"/>
    <row r="2465" s="207" customFormat="1" ht="12.75"/>
    <row r="2466" s="207" customFormat="1" ht="12.75"/>
    <row r="2467" s="207" customFormat="1" ht="12.75"/>
    <row r="2468" s="207" customFormat="1" ht="12.75"/>
    <row r="2469" s="207" customFormat="1" ht="12.75"/>
    <row r="2470" s="207" customFormat="1" ht="12.75"/>
    <row r="2471" s="207" customFormat="1" ht="12.75"/>
    <row r="2472" s="207" customFormat="1" ht="12.75"/>
    <row r="2473" s="207" customFormat="1" ht="12.75"/>
    <row r="2474" s="207" customFormat="1" ht="12.75"/>
    <row r="2475" s="207" customFormat="1" ht="12.75"/>
    <row r="2476" s="207" customFormat="1" ht="12.75"/>
    <row r="2477" s="207" customFormat="1" ht="12.75"/>
    <row r="2478" s="207" customFormat="1" ht="12.75"/>
    <row r="2479" s="207" customFormat="1" ht="12.75"/>
    <row r="2480" s="207" customFormat="1" ht="12.75"/>
    <row r="2481" s="207" customFormat="1" ht="12.75"/>
    <row r="2482" s="207" customFormat="1" ht="12.75"/>
    <row r="2483" s="207" customFormat="1" ht="12.75"/>
    <row r="2484" s="207" customFormat="1" ht="12.75"/>
    <row r="2485" s="207" customFormat="1" ht="12.75"/>
    <row r="2486" s="207" customFormat="1" ht="12.75"/>
    <row r="2487" s="207" customFormat="1" ht="12.75"/>
    <row r="2488" s="207" customFormat="1" ht="12.75"/>
    <row r="2489" s="207" customFormat="1" ht="12.75"/>
    <row r="2490" s="207" customFormat="1" ht="12.75"/>
    <row r="2491" s="207" customFormat="1" ht="12.75"/>
    <row r="2492" s="207" customFormat="1" ht="12.75"/>
    <row r="2493" s="207" customFormat="1" ht="12.75"/>
    <row r="2494" s="207" customFormat="1" ht="12.75"/>
    <row r="2495" s="207" customFormat="1" ht="12.75"/>
    <row r="2496" s="207" customFormat="1" ht="12.75"/>
    <row r="2497" s="207" customFormat="1" ht="12.75"/>
    <row r="2498" s="207" customFormat="1" ht="12.75"/>
    <row r="2499" s="207" customFormat="1" ht="12.75"/>
    <row r="2500" s="207" customFormat="1" ht="12.75"/>
    <row r="2501" s="207" customFormat="1" ht="12.75"/>
    <row r="2502" s="207" customFormat="1" ht="12.75"/>
    <row r="2503" s="207" customFormat="1" ht="12.75"/>
    <row r="2504" s="207" customFormat="1" ht="12.75"/>
    <row r="2505" s="207" customFormat="1" ht="12.75"/>
    <row r="2506" s="207" customFormat="1" ht="12.75"/>
    <row r="2507" s="207" customFormat="1" ht="12.75"/>
    <row r="2508" s="207" customFormat="1" ht="12.75"/>
    <row r="2509" s="207" customFormat="1" ht="12.75"/>
    <row r="2510" s="207" customFormat="1" ht="12.75"/>
    <row r="2511" s="207" customFormat="1" ht="12.75"/>
    <row r="2512" s="207" customFormat="1" ht="12.75"/>
    <row r="2513" s="207" customFormat="1" ht="12.75"/>
    <row r="2514" s="207" customFormat="1" ht="12.75"/>
    <row r="2515" s="207" customFormat="1" ht="12.75"/>
    <row r="2516" s="207" customFormat="1" ht="12.75"/>
    <row r="2517" s="207" customFormat="1" ht="12.75"/>
    <row r="2518" s="207" customFormat="1" ht="12.75"/>
    <row r="2519" s="207" customFormat="1" ht="12.75"/>
    <row r="2520" s="207" customFormat="1" ht="12.75"/>
    <row r="2521" s="207" customFormat="1" ht="12.75"/>
    <row r="2522" s="207" customFormat="1" ht="12.75"/>
    <row r="2523" s="207" customFormat="1" ht="12.75"/>
    <row r="2524" s="207" customFormat="1" ht="12.75"/>
    <row r="2525" s="207" customFormat="1" ht="12.75"/>
    <row r="2526" s="207" customFormat="1" ht="12.75"/>
    <row r="2527" s="207" customFormat="1" ht="12.75"/>
    <row r="2528" s="207" customFormat="1" ht="12.75"/>
    <row r="2529" s="207" customFormat="1" ht="12.75"/>
    <row r="2530" s="207" customFormat="1" ht="12.75"/>
    <row r="2531" s="207" customFormat="1" ht="12.75"/>
    <row r="2532" s="207" customFormat="1" ht="12.75"/>
    <row r="2533" s="207" customFormat="1" ht="12.75"/>
    <row r="2534" s="207" customFormat="1" ht="12.75"/>
    <row r="2535" s="207" customFormat="1" ht="12.75"/>
    <row r="2536" s="207" customFormat="1" ht="12.75"/>
    <row r="2537" s="207" customFormat="1" ht="12.75"/>
    <row r="2538" s="207" customFormat="1" ht="12.75"/>
    <row r="2539" s="207" customFormat="1" ht="12.75"/>
    <row r="2540" s="207" customFormat="1" ht="12.75"/>
    <row r="2541" s="207" customFormat="1" ht="12.75"/>
    <row r="2542" s="207" customFormat="1" ht="12.75"/>
    <row r="2543" s="207" customFormat="1" ht="12.75"/>
    <row r="2544" s="207" customFormat="1" ht="12.75"/>
    <row r="2545" s="207" customFormat="1" ht="12.75"/>
    <row r="2546" s="207" customFormat="1" ht="12.75"/>
    <row r="2547" s="207" customFormat="1" ht="12.75"/>
    <row r="2548" s="207" customFormat="1" ht="12.75"/>
    <row r="2549" s="207" customFormat="1" ht="12.75"/>
    <row r="2550" s="207" customFormat="1" ht="12.75"/>
    <row r="2551" s="207" customFormat="1" ht="12.75"/>
    <row r="2552" s="207" customFormat="1" ht="12.75"/>
    <row r="2553" s="207" customFormat="1" ht="12.75"/>
    <row r="2554" s="207" customFormat="1" ht="12.75"/>
    <row r="2555" s="207" customFormat="1" ht="12.75"/>
    <row r="2556" s="207" customFormat="1" ht="12.75"/>
    <row r="2557" s="207" customFormat="1" ht="12.75"/>
    <row r="2558" s="207" customFormat="1" ht="12.75"/>
    <row r="2559" s="207" customFormat="1" ht="12.75"/>
    <row r="2560" s="207" customFormat="1" ht="12.75"/>
    <row r="2561" s="207" customFormat="1" ht="12.75"/>
    <row r="2562" s="207" customFormat="1" ht="12.75"/>
    <row r="2563" s="207" customFormat="1" ht="12.75"/>
    <row r="2564" s="207" customFormat="1" ht="12.75"/>
    <row r="2565" s="207" customFormat="1" ht="12.75"/>
    <row r="2566" s="207" customFormat="1" ht="12.75"/>
    <row r="2567" s="207" customFormat="1" ht="12.75"/>
    <row r="2568" s="207" customFormat="1" ht="12.75"/>
    <row r="2569" s="207" customFormat="1" ht="12.75"/>
    <row r="2570" s="207" customFormat="1" ht="12.75"/>
    <row r="2571" s="207" customFormat="1" ht="12.75"/>
    <row r="2572" s="207" customFormat="1" ht="12.75"/>
    <row r="2573" s="207" customFormat="1" ht="12.75"/>
    <row r="2574" s="207" customFormat="1" ht="12.75"/>
    <row r="2575" s="207" customFormat="1" ht="12.75"/>
    <row r="2576" s="207" customFormat="1" ht="12.75"/>
    <row r="2577" s="207" customFormat="1" ht="12.75"/>
    <row r="2578" s="207" customFormat="1" ht="12.75"/>
    <row r="2579" s="207" customFormat="1" ht="12.75"/>
    <row r="2580" s="207" customFormat="1" ht="12.75"/>
    <row r="2581" s="207" customFormat="1" ht="12.75"/>
    <row r="2582" s="207" customFormat="1" ht="12.75"/>
    <row r="2583" s="207" customFormat="1" ht="12.75"/>
    <row r="2584" s="207" customFormat="1" ht="12.75"/>
    <row r="2585" s="207" customFormat="1" ht="12.75"/>
    <row r="2586" s="207" customFormat="1" ht="12.75"/>
    <row r="2587" s="207" customFormat="1" ht="12.75"/>
    <row r="2588" s="207" customFormat="1" ht="12.75"/>
    <row r="2589" s="207" customFormat="1" ht="12.75"/>
    <row r="2590" s="207" customFormat="1" ht="12.75"/>
    <row r="2591" s="207" customFormat="1" ht="12.75"/>
    <row r="2592" s="207" customFormat="1" ht="12.75"/>
    <row r="2593" s="207" customFormat="1" ht="12.75"/>
    <row r="2594" s="207" customFormat="1" ht="12.75"/>
    <row r="2595" s="207" customFormat="1" ht="12.75"/>
    <row r="2596" s="207" customFormat="1" ht="12.75"/>
    <row r="2597" s="207" customFormat="1" ht="12.75"/>
    <row r="2598" s="207" customFormat="1" ht="12.75"/>
    <row r="2599" s="207" customFormat="1" ht="12.75"/>
    <row r="2600" s="207" customFormat="1" ht="12.75"/>
    <row r="2601" s="207" customFormat="1" ht="12.75"/>
    <row r="2602" s="207" customFormat="1" ht="12.75"/>
    <row r="2603" s="207" customFormat="1" ht="12.75"/>
    <row r="2604" s="207" customFormat="1" ht="12.75"/>
    <row r="2605" s="207" customFormat="1" ht="12.75"/>
    <row r="2606" s="207" customFormat="1" ht="12.75"/>
    <row r="2607" s="207" customFormat="1" ht="12.75"/>
    <row r="2608" s="207" customFormat="1" ht="12.75"/>
    <row r="2609" s="207" customFormat="1" ht="12.75"/>
    <row r="2610" s="207" customFormat="1" ht="12.75"/>
    <row r="2611" s="207" customFormat="1" ht="12.75"/>
    <row r="2612" s="207" customFormat="1" ht="12.75"/>
    <row r="2613" s="207" customFormat="1" ht="12.75"/>
    <row r="2614" s="207" customFormat="1" ht="12.75"/>
    <row r="2615" s="207" customFormat="1" ht="12.75"/>
    <row r="2616" s="207" customFormat="1" ht="12.75"/>
    <row r="2617" s="207" customFormat="1" ht="12.75"/>
    <row r="2618" s="207" customFormat="1" ht="12.75"/>
    <row r="2619" s="207" customFormat="1" ht="12.75"/>
    <row r="2620" s="207" customFormat="1" ht="12.75"/>
    <row r="2621" s="207" customFormat="1" ht="12.75"/>
    <row r="2622" s="207" customFormat="1" ht="12.75"/>
    <row r="2623" s="207" customFormat="1" ht="12.75"/>
    <row r="2624" s="207" customFormat="1" ht="12.75"/>
    <row r="2625" s="207" customFormat="1" ht="12.75"/>
    <row r="2626" s="207" customFormat="1" ht="12.75"/>
    <row r="2627" s="207" customFormat="1" ht="12.75"/>
    <row r="2628" s="207" customFormat="1" ht="12.75"/>
    <row r="2629" s="207" customFormat="1" ht="12.75"/>
    <row r="2630" s="207" customFormat="1" ht="12.75"/>
    <row r="2631" s="207" customFormat="1" ht="12.75"/>
    <row r="2632" s="207" customFormat="1" ht="12.75"/>
    <row r="2633" s="207" customFormat="1" ht="12.75"/>
    <row r="2634" s="207" customFormat="1" ht="12.75"/>
    <row r="2635" s="207" customFormat="1" ht="12.75"/>
    <row r="2636" s="207" customFormat="1" ht="12.75"/>
    <row r="2637" s="207" customFormat="1" ht="12.75"/>
    <row r="2638" s="207" customFormat="1" ht="12.75"/>
    <row r="2639" s="207" customFormat="1" ht="12.75"/>
    <row r="2640" s="207" customFormat="1" ht="12.75"/>
    <row r="2641" s="207" customFormat="1" ht="12.75"/>
    <row r="2642" s="207" customFormat="1" ht="12.75"/>
    <row r="2643" s="207" customFormat="1" ht="12.75"/>
    <row r="2644" s="207" customFormat="1" ht="12.75"/>
    <row r="2645" s="207" customFormat="1" ht="12.75"/>
    <row r="2646" s="207" customFormat="1" ht="12.75"/>
    <row r="2647" s="207" customFormat="1" ht="12.75"/>
    <row r="2648" s="207" customFormat="1" ht="12.75"/>
    <row r="2649" s="207" customFormat="1" ht="12.75"/>
    <row r="2650" s="207" customFormat="1" ht="12.75"/>
    <row r="2651" s="207" customFormat="1" ht="12.75"/>
    <row r="2652" s="207" customFormat="1" ht="12.75"/>
    <row r="2653" s="207" customFormat="1" ht="12.75"/>
    <row r="2654" s="207" customFormat="1" ht="12.75"/>
    <row r="2655" s="207" customFormat="1" ht="12.75"/>
    <row r="2656" s="207" customFormat="1" ht="12.75"/>
    <row r="2657" s="207" customFormat="1" ht="12.75"/>
    <row r="2658" s="207" customFormat="1" ht="12.75"/>
    <row r="2659" s="207" customFormat="1" ht="12.75"/>
    <row r="2660" s="207" customFormat="1" ht="12.75"/>
    <row r="2661" s="207" customFormat="1" ht="12.75"/>
    <row r="2662" s="207" customFormat="1" ht="12.75"/>
    <row r="2663" s="207" customFormat="1" ht="12.75"/>
    <row r="2664" s="207" customFormat="1" ht="12.75"/>
    <row r="2665" s="207" customFormat="1" ht="12.75"/>
    <row r="2666" s="207" customFormat="1" ht="12.75"/>
    <row r="2667" s="207" customFormat="1" ht="12.75"/>
    <row r="2668" s="207" customFormat="1" ht="12.75"/>
    <row r="2669" s="207" customFormat="1" ht="12.75"/>
    <row r="2670" s="207" customFormat="1" ht="12.75"/>
    <row r="2671" s="207" customFormat="1" ht="12.75"/>
    <row r="2672" s="207" customFormat="1" ht="12.75"/>
    <row r="2673" s="207" customFormat="1" ht="12.75"/>
    <row r="2674" s="207" customFormat="1" ht="12.75"/>
    <row r="2675" s="207" customFormat="1" ht="12.75"/>
    <row r="2676" s="207" customFormat="1" ht="12.75"/>
    <row r="2677" s="207" customFormat="1" ht="12.75"/>
    <row r="2678" s="207" customFormat="1" ht="12.75"/>
    <row r="2679" s="207" customFormat="1" ht="12.75"/>
    <row r="2680" s="207" customFormat="1" ht="12.75"/>
    <row r="2681" s="207" customFormat="1" ht="12.75"/>
    <row r="2682" s="207" customFormat="1" ht="12.75"/>
    <row r="2683" s="207" customFormat="1" ht="12.75"/>
    <row r="2684" s="207" customFormat="1" ht="12.75"/>
    <row r="2685" s="207" customFormat="1" ht="12.75"/>
    <row r="2686" s="207" customFormat="1" ht="12.75"/>
    <row r="2687" s="207" customFormat="1" ht="12.75"/>
    <row r="2688" s="207" customFormat="1" ht="12.75"/>
    <row r="2689" s="207" customFormat="1" ht="12.75"/>
    <row r="2690" s="207" customFormat="1" ht="12.75"/>
    <row r="2691" s="207" customFormat="1" ht="12.75"/>
    <row r="2692" s="207" customFormat="1" ht="12.75"/>
    <row r="2693" s="207" customFormat="1" ht="12.75"/>
    <row r="2694" s="207" customFormat="1" ht="12.75"/>
    <row r="2695" s="207" customFormat="1" ht="12.75"/>
    <row r="2696" s="207" customFormat="1" ht="12.75"/>
    <row r="2697" s="207" customFormat="1" ht="12.75"/>
    <row r="2698" s="207" customFormat="1" ht="12.75"/>
    <row r="2699" s="207" customFormat="1" ht="12.75"/>
    <row r="2700" s="207" customFormat="1" ht="12.75"/>
    <row r="2701" s="207" customFormat="1" ht="12.75"/>
    <row r="2702" s="207" customFormat="1" ht="12.75"/>
    <row r="2703" s="207" customFormat="1" ht="12.75"/>
    <row r="2704" s="207" customFormat="1" ht="12.75"/>
    <row r="2705" s="207" customFormat="1" ht="12.75"/>
    <row r="2706" s="207" customFormat="1" ht="12.75"/>
    <row r="2707" s="207" customFormat="1" ht="12.75"/>
    <row r="2708" s="207" customFormat="1" ht="12.75"/>
    <row r="2709" s="207" customFormat="1" ht="12.75"/>
    <row r="2710" s="207" customFormat="1" ht="12.75"/>
    <row r="2711" s="207" customFormat="1" ht="12.75"/>
    <row r="2712" s="207" customFormat="1" ht="12.75"/>
    <row r="2713" s="207" customFormat="1" ht="12.75"/>
    <row r="2714" s="207" customFormat="1" ht="12.75"/>
    <row r="2715" s="207" customFormat="1" ht="12.75"/>
    <row r="2716" s="207" customFormat="1" ht="12.75"/>
    <row r="2717" s="207" customFormat="1" ht="12.75"/>
    <row r="2718" s="207" customFormat="1" ht="12.75"/>
    <row r="2719" s="207" customFormat="1" ht="12.75"/>
    <row r="2720" s="207" customFormat="1" ht="12.75"/>
    <row r="2721" s="207" customFormat="1" ht="12.75"/>
    <row r="2722" s="207" customFormat="1" ht="12.75"/>
    <row r="2723" s="207" customFormat="1" ht="12.75"/>
    <row r="2724" s="207" customFormat="1" ht="12.75"/>
    <row r="2725" s="207" customFormat="1" ht="12.75"/>
    <row r="2726" s="207" customFormat="1" ht="12.75"/>
    <row r="2727" s="207" customFormat="1" ht="12.75"/>
    <row r="2728" s="207" customFormat="1" ht="12.75"/>
    <row r="2729" s="207" customFormat="1" ht="12.75"/>
    <row r="2730" s="207" customFormat="1" ht="12.75"/>
    <row r="2731" s="207" customFormat="1" ht="12.75"/>
    <row r="2732" s="207" customFormat="1" ht="12.75"/>
    <row r="2733" s="207" customFormat="1" ht="12.75"/>
    <row r="2734" s="207" customFormat="1" ht="12.75"/>
    <row r="2735" s="207" customFormat="1" ht="12.75"/>
    <row r="2736" s="207" customFormat="1" ht="12.75"/>
    <row r="2737" s="207" customFormat="1" ht="12.75"/>
    <row r="2738" s="207" customFormat="1" ht="12.75"/>
    <row r="2739" s="207" customFormat="1" ht="12.75"/>
    <row r="2740" s="207" customFormat="1" ht="12.75"/>
    <row r="2741" s="207" customFormat="1" ht="12.75"/>
    <row r="2742" s="207" customFormat="1" ht="12.75"/>
    <row r="2743" s="207" customFormat="1" ht="12.75"/>
    <row r="2744" s="207" customFormat="1" ht="12.75"/>
    <row r="2745" s="207" customFormat="1" ht="12.75"/>
    <row r="2746" s="207" customFormat="1" ht="12.75"/>
    <row r="2747" s="207" customFormat="1" ht="12.75"/>
    <row r="2748" s="207" customFormat="1" ht="12.75"/>
    <row r="2749" s="207" customFormat="1" ht="12.75"/>
    <row r="2750" s="207" customFormat="1" ht="12.75"/>
    <row r="2751" s="207" customFormat="1" ht="12.75"/>
    <row r="2752" s="207" customFormat="1" ht="12.75"/>
    <row r="2753" s="207" customFormat="1" ht="12.75"/>
    <row r="2754" s="207" customFormat="1" ht="12.75"/>
    <row r="2755" s="207" customFormat="1" ht="12.75"/>
    <row r="2756" s="207" customFormat="1" ht="12.75"/>
    <row r="2757" s="207" customFormat="1" ht="12.75"/>
    <row r="2758" s="207" customFormat="1" ht="12.75"/>
    <row r="2759" s="207" customFormat="1" ht="12.75"/>
    <row r="2760" s="207" customFormat="1" ht="12.75"/>
    <row r="2761" s="207" customFormat="1" ht="12.75"/>
    <row r="2762" s="207" customFormat="1" ht="12.75"/>
    <row r="2763" s="207" customFormat="1" ht="12.75"/>
    <row r="2764" s="207" customFormat="1" ht="12.75"/>
    <row r="2765" s="207" customFormat="1" ht="12.75"/>
    <row r="2766" s="207" customFormat="1" ht="12.75"/>
    <row r="2767" s="207" customFormat="1" ht="12.75"/>
    <row r="2768" s="207" customFormat="1" ht="12.75"/>
    <row r="2769" s="207" customFormat="1" ht="12.75"/>
    <row r="2770" s="207" customFormat="1" ht="12.75"/>
    <row r="2771" s="207" customFormat="1" ht="12.75"/>
    <row r="2772" s="207" customFormat="1" ht="12.75"/>
    <row r="2773" s="207" customFormat="1" ht="12.75"/>
    <row r="2774" s="207" customFormat="1" ht="12.75"/>
    <row r="2775" s="207" customFormat="1" ht="12.75"/>
    <row r="2776" s="207" customFormat="1" ht="12.75"/>
    <row r="2777" s="207" customFormat="1" ht="12.75"/>
    <row r="2778" s="207" customFormat="1" ht="12.75"/>
    <row r="2779" s="207" customFormat="1" ht="12.75"/>
    <row r="2780" s="207" customFormat="1" ht="12.75"/>
    <row r="2781" s="207" customFormat="1" ht="12.75"/>
    <row r="2782" s="207" customFormat="1" ht="12.75"/>
    <row r="2783" s="207" customFormat="1" ht="12.75"/>
    <row r="2784" s="207" customFormat="1" ht="12.75"/>
    <row r="2785" s="207" customFormat="1" ht="12.75"/>
    <row r="2786" s="207" customFormat="1" ht="12.75"/>
    <row r="2787" s="207" customFormat="1" ht="12.75"/>
    <row r="2788" s="207" customFormat="1" ht="12.75"/>
    <row r="2789" s="207" customFormat="1" ht="12.75"/>
    <row r="2790" s="207" customFormat="1" ht="12.75"/>
    <row r="2791" s="207" customFormat="1" ht="12.75"/>
    <row r="2792" s="207" customFormat="1" ht="12.75"/>
    <row r="2793" s="207" customFormat="1" ht="12.75"/>
    <row r="2794" s="207" customFormat="1" ht="12.75"/>
    <row r="2795" s="207" customFormat="1" ht="12.75"/>
    <row r="2796" s="207" customFormat="1" ht="12.75"/>
    <row r="2797" s="207" customFormat="1" ht="12.75"/>
    <row r="2798" s="207" customFormat="1" ht="12.75"/>
    <row r="2799" s="207" customFormat="1" ht="12.75"/>
    <row r="2800" s="207" customFormat="1" ht="12.75"/>
    <row r="2801" s="207" customFormat="1" ht="12.75"/>
    <row r="2802" s="207" customFormat="1" ht="12.75"/>
    <row r="2803" s="207" customFormat="1" ht="12.75"/>
    <row r="2804" s="207" customFormat="1" ht="12.75"/>
    <row r="2805" s="207" customFormat="1" ht="12.75"/>
    <row r="2806" s="207" customFormat="1" ht="12.75"/>
    <row r="2807" s="207" customFormat="1" ht="12.75"/>
    <row r="2808" s="207" customFormat="1" ht="12.75"/>
    <row r="2809" s="207" customFormat="1" ht="12.75"/>
    <row r="2810" s="207" customFormat="1" ht="12.75"/>
    <row r="2811" s="207" customFormat="1" ht="12.75"/>
    <row r="2812" s="207" customFormat="1" ht="12.75"/>
    <row r="2813" s="207" customFormat="1" ht="12.75"/>
    <row r="2814" s="207" customFormat="1" ht="12.75"/>
    <row r="2815" s="207" customFormat="1" ht="12.75"/>
    <row r="2816" s="207" customFormat="1" ht="12.75"/>
    <row r="2817" s="207" customFormat="1" ht="12.75"/>
    <row r="2818" s="207" customFormat="1" ht="12.75"/>
    <row r="2819" s="207" customFormat="1" ht="12.75"/>
    <row r="2820" s="207" customFormat="1" ht="12.75"/>
    <row r="2821" s="207" customFormat="1" ht="12.75"/>
    <row r="2822" s="207" customFormat="1" ht="12.75"/>
    <row r="2823" s="207" customFormat="1" ht="12.75"/>
    <row r="2824" s="207" customFormat="1" ht="12.75"/>
    <row r="2825" s="207" customFormat="1" ht="12.75"/>
    <row r="2826" s="207" customFormat="1" ht="12.75"/>
    <row r="2827" s="207" customFormat="1" ht="12.75"/>
    <row r="2828" s="207" customFormat="1" ht="12.75"/>
    <row r="2829" s="207" customFormat="1" ht="12.75"/>
    <row r="2830" s="207" customFormat="1" ht="12.75"/>
    <row r="2831" s="207" customFormat="1" ht="12.75"/>
    <row r="2832" s="207" customFormat="1" ht="12.75"/>
    <row r="2833" s="207" customFormat="1" ht="12.75"/>
    <row r="2834" s="207" customFormat="1" ht="12.75"/>
    <row r="2835" s="207" customFormat="1" ht="12.75"/>
    <row r="2836" s="207" customFormat="1" ht="12.75"/>
    <row r="2837" s="207" customFormat="1" ht="12.75"/>
    <row r="2838" s="207" customFormat="1" ht="12.75"/>
    <row r="2839" s="207" customFormat="1" ht="12.75"/>
    <row r="2840" s="207" customFormat="1" ht="12.75"/>
    <row r="2841" s="207" customFormat="1" ht="12.75"/>
    <row r="2842" s="207" customFormat="1" ht="12.75"/>
    <row r="2843" s="207" customFormat="1" ht="12.75"/>
    <row r="2844" s="207" customFormat="1" ht="12.75"/>
    <row r="2845" s="207" customFormat="1" ht="12.75"/>
    <row r="2846" s="207" customFormat="1" ht="12.75"/>
    <row r="2847" s="207" customFormat="1" ht="12.75"/>
    <row r="2848" s="207" customFormat="1" ht="12.75"/>
    <row r="2849" s="207" customFormat="1" ht="12.75"/>
    <row r="2850" s="207" customFormat="1" ht="12.75"/>
    <row r="2851" s="207" customFormat="1" ht="12.75"/>
    <row r="2852" s="207" customFormat="1" ht="12.75"/>
    <row r="2853" s="207" customFormat="1" ht="12.75"/>
    <row r="2854" s="207" customFormat="1" ht="12.75"/>
    <row r="2855" s="207" customFormat="1" ht="12.75"/>
    <row r="2856" s="207" customFormat="1" ht="12.75"/>
    <row r="2857" s="207" customFormat="1" ht="12.75"/>
    <row r="2858" s="207" customFormat="1" ht="12.75"/>
    <row r="2859" s="207" customFormat="1" ht="12.75"/>
    <row r="2860" s="207" customFormat="1" ht="12.75"/>
    <row r="2861" s="207" customFormat="1" ht="12.75"/>
    <row r="2862" s="207" customFormat="1" ht="12.75"/>
    <row r="2863" s="207" customFormat="1" ht="12.75"/>
    <row r="2864" s="207" customFormat="1" ht="12.75"/>
    <row r="2865" s="207" customFormat="1" ht="12.75"/>
    <row r="2866" s="207" customFormat="1" ht="12.75"/>
    <row r="2867" s="207" customFormat="1" ht="12.75"/>
    <row r="2868" s="207" customFormat="1" ht="12.75"/>
    <row r="2869" s="207" customFormat="1" ht="12.75"/>
    <row r="2870" s="207" customFormat="1" ht="12.75"/>
    <row r="2871" s="207" customFormat="1" ht="12.75"/>
    <row r="2872" s="207" customFormat="1" ht="12.75"/>
    <row r="2873" s="207" customFormat="1" ht="12.75"/>
    <row r="2874" s="207" customFormat="1" ht="12.75"/>
    <row r="2875" s="207" customFormat="1" ht="12.75"/>
    <row r="2876" s="207" customFormat="1" ht="12.75"/>
    <row r="2877" s="207" customFormat="1" ht="12.75"/>
    <row r="2878" s="207" customFormat="1" ht="12.75"/>
    <row r="2879" s="207" customFormat="1" ht="12.75"/>
    <row r="2880" s="207" customFormat="1" ht="12.75"/>
    <row r="2881" s="207" customFormat="1" ht="12.75"/>
    <row r="2882" s="207" customFormat="1" ht="12.75"/>
    <row r="2883" s="207" customFormat="1" ht="12.75"/>
    <row r="2884" s="207" customFormat="1" ht="12.75"/>
    <row r="2885" s="207" customFormat="1" ht="12.75"/>
    <row r="2886" s="207" customFormat="1" ht="12.75"/>
    <row r="2887" s="207" customFormat="1" ht="12.75"/>
    <row r="2888" s="207" customFormat="1" ht="12.75"/>
    <row r="2889" s="207" customFormat="1" ht="12.75"/>
    <row r="2890" s="207" customFormat="1" ht="12.75"/>
    <row r="2891" s="207" customFormat="1" ht="12.75"/>
    <row r="2892" s="207" customFormat="1" ht="12.75"/>
    <row r="2893" s="207" customFormat="1" ht="12.75"/>
    <row r="2894" s="207" customFormat="1" ht="12.75"/>
    <row r="2895" s="207" customFormat="1" ht="12.75"/>
    <row r="2896" s="207" customFormat="1" ht="12.75"/>
    <row r="2897" s="207" customFormat="1" ht="12.75"/>
    <row r="2898" s="207" customFormat="1" ht="12.75"/>
    <row r="2899" s="207" customFormat="1" ht="12.75"/>
    <row r="2900" s="207" customFormat="1" ht="12.75"/>
    <row r="2901" s="207" customFormat="1" ht="12.75"/>
    <row r="2902" s="207" customFormat="1" ht="12.75"/>
    <row r="2903" s="207" customFormat="1" ht="12.75"/>
    <row r="2904" s="207" customFormat="1" ht="12.75"/>
    <row r="2905" s="207" customFormat="1" ht="12.75"/>
    <row r="2906" s="207" customFormat="1" ht="12.75"/>
    <row r="2907" s="207" customFormat="1" ht="12.75"/>
    <row r="2908" s="207" customFormat="1" ht="12.75"/>
    <row r="2909" s="207" customFormat="1" ht="12.75"/>
    <row r="2910" s="207" customFormat="1" ht="12.75"/>
    <row r="2911" s="207" customFormat="1" ht="12.75"/>
    <row r="2912" s="207" customFormat="1" ht="12.75"/>
    <row r="2913" s="207" customFormat="1" ht="12.75"/>
    <row r="2914" s="207" customFormat="1" ht="12.75"/>
    <row r="2915" s="207" customFormat="1" ht="12.75"/>
    <row r="2916" s="207" customFormat="1" ht="12.75"/>
    <row r="2917" s="207" customFormat="1" ht="12.75"/>
    <row r="2918" s="207" customFormat="1" ht="12.75"/>
    <row r="2919" s="207" customFormat="1" ht="12.75"/>
    <row r="2920" s="207" customFormat="1" ht="12.75"/>
    <row r="2921" s="207" customFormat="1" ht="12.75"/>
    <row r="2922" s="207" customFormat="1" ht="12.75"/>
    <row r="2923" s="207" customFormat="1" ht="12.75"/>
    <row r="2924" s="207" customFormat="1" ht="12.75"/>
    <row r="2925" s="207" customFormat="1" ht="12.75"/>
    <row r="2926" s="207" customFormat="1" ht="12.75"/>
    <row r="2927" s="207" customFormat="1" ht="12.75"/>
    <row r="2928" s="207" customFormat="1" ht="12.75"/>
    <row r="2929" s="207" customFormat="1" ht="12.75"/>
    <row r="2930" s="207" customFormat="1" ht="12.75"/>
    <row r="2931" s="207" customFormat="1" ht="12.75"/>
    <row r="2932" s="207" customFormat="1" ht="12.75"/>
    <row r="2933" s="207" customFormat="1" ht="12.75"/>
    <row r="2934" s="207" customFormat="1" ht="12.75"/>
    <row r="2935" s="207" customFormat="1" ht="12.75"/>
    <row r="2936" s="207" customFormat="1" ht="12.75"/>
    <row r="2937" s="207" customFormat="1" ht="12.75"/>
    <row r="2938" s="207" customFormat="1" ht="12.75"/>
    <row r="2939" s="207" customFormat="1" ht="12.75"/>
    <row r="2940" s="207" customFormat="1" ht="12.75"/>
    <row r="2941" s="207" customFormat="1" ht="12.75"/>
    <row r="2942" s="207" customFormat="1" ht="12.75"/>
    <row r="2943" s="207" customFormat="1" ht="12.75"/>
    <row r="2944" s="207" customFormat="1" ht="12.75"/>
    <row r="2945" s="207" customFormat="1" ht="12.75"/>
    <row r="2946" s="207" customFormat="1" ht="12.75"/>
    <row r="2947" s="207" customFormat="1" ht="12.75"/>
    <row r="2948" s="207" customFormat="1" ht="12.75"/>
    <row r="2949" s="207" customFormat="1" ht="12.75"/>
    <row r="2950" s="207" customFormat="1" ht="12.75"/>
    <row r="2951" s="207" customFormat="1" ht="12.75"/>
    <row r="2952" s="207" customFormat="1" ht="12.75"/>
    <row r="2953" s="207" customFormat="1" ht="12.75"/>
    <row r="2954" s="207" customFormat="1" ht="12.75"/>
    <row r="2955" s="207" customFormat="1" ht="12.75"/>
    <row r="2956" s="207" customFormat="1" ht="12.75"/>
    <row r="2957" s="207" customFormat="1" ht="12.75"/>
    <row r="2958" s="207" customFormat="1" ht="12.75"/>
    <row r="2959" s="207" customFormat="1" ht="12.75"/>
    <row r="2960" s="207" customFormat="1" ht="12.75"/>
    <row r="2961" s="207" customFormat="1" ht="12.75"/>
    <row r="2962" s="207" customFormat="1" ht="12.75"/>
    <row r="2963" s="207" customFormat="1" ht="12.75"/>
    <row r="2964" s="207" customFormat="1" ht="12.75"/>
    <row r="2965" s="207" customFormat="1" ht="12.75"/>
    <row r="2966" s="207" customFormat="1" ht="12.75"/>
    <row r="2967" s="207" customFormat="1" ht="12.75"/>
    <row r="2968" s="207" customFormat="1" ht="12.75"/>
    <row r="2969" s="207" customFormat="1" ht="12.75"/>
    <row r="2970" s="207" customFormat="1" ht="12.75"/>
    <row r="2971" s="207" customFormat="1" ht="12.75"/>
    <row r="2972" s="207" customFormat="1" ht="12.75"/>
    <row r="2973" s="207" customFormat="1" ht="12.75"/>
    <row r="2974" s="207" customFormat="1" ht="12.75"/>
    <row r="2975" s="207" customFormat="1" ht="12.75"/>
    <row r="2976" s="207" customFormat="1" ht="12.75"/>
    <row r="2977" s="207" customFormat="1" ht="12.75"/>
    <row r="2978" s="207" customFormat="1" ht="12.75"/>
    <row r="2979" s="207" customFormat="1" ht="12.75"/>
    <row r="2980" s="207" customFormat="1" ht="12.75"/>
    <row r="2981" s="207" customFormat="1" ht="12.75"/>
    <row r="2982" s="207" customFormat="1" ht="12.75"/>
    <row r="2983" s="207" customFormat="1" ht="12.75"/>
    <row r="2984" s="207" customFormat="1" ht="12.75"/>
    <row r="2985" s="207" customFormat="1" ht="12.75"/>
    <row r="2986" s="207" customFormat="1" ht="12.75"/>
    <row r="2987" s="207" customFormat="1" ht="12.75"/>
    <row r="2988" s="207" customFormat="1" ht="12.75"/>
    <row r="2989" s="207" customFormat="1" ht="12.75"/>
    <row r="2990" s="207" customFormat="1" ht="12.75"/>
    <row r="2991" s="207" customFormat="1" ht="12.75"/>
    <row r="2992" s="207" customFormat="1" ht="12.75"/>
    <row r="2993" s="207" customFormat="1" ht="12.75"/>
    <row r="2994" s="207" customFormat="1" ht="12.75"/>
    <row r="2995" s="207" customFormat="1" ht="12.75"/>
    <row r="2996" s="207" customFormat="1" ht="12.75"/>
    <row r="2997" s="207" customFormat="1" ht="12.75"/>
    <row r="2998" s="207" customFormat="1" ht="12.75"/>
    <row r="2999" s="207" customFormat="1" ht="12.75"/>
    <row r="3000" s="207" customFormat="1" ht="12.75"/>
    <row r="3001" s="207" customFormat="1" ht="12.75"/>
    <row r="3002" s="207" customFormat="1" ht="12.75"/>
    <row r="3003" s="207" customFormat="1" ht="12.75"/>
    <row r="3004" s="207" customFormat="1" ht="12.75"/>
    <row r="3005" s="207" customFormat="1" ht="12.75"/>
    <row r="3006" s="207" customFormat="1" ht="12.75"/>
    <row r="3007" s="207" customFormat="1" ht="12.75"/>
    <row r="3008" s="207" customFormat="1" ht="12.75"/>
    <row r="3009" s="207" customFormat="1" ht="12.75"/>
    <row r="3010" s="207" customFormat="1" ht="12.75"/>
    <row r="3011" s="207" customFormat="1" ht="12.75"/>
    <row r="3012" s="207" customFormat="1" ht="12.75"/>
    <row r="3013" s="207" customFormat="1" ht="12.75"/>
    <row r="3014" s="207" customFormat="1" ht="12.75"/>
    <row r="3015" s="207" customFormat="1" ht="12.75"/>
    <row r="3016" s="207" customFormat="1" ht="12.75"/>
    <row r="3017" s="207" customFormat="1" ht="12.75"/>
    <row r="3018" s="207" customFormat="1" ht="12.75"/>
    <row r="3019" s="207" customFormat="1" ht="12.75"/>
    <row r="3020" s="207" customFormat="1" ht="12.75"/>
    <row r="3021" s="207" customFormat="1" ht="12.75"/>
    <row r="3022" s="207" customFormat="1" ht="12.75"/>
    <row r="3023" s="207" customFormat="1" ht="12.75"/>
    <row r="3024" s="207" customFormat="1" ht="12.75"/>
    <row r="3025" s="207" customFormat="1" ht="12.75"/>
    <row r="3026" s="207" customFormat="1" ht="12.75"/>
    <row r="3027" s="207" customFormat="1" ht="12.75"/>
    <row r="3028" s="207" customFormat="1" ht="12.75"/>
    <row r="3029" s="207" customFormat="1" ht="12.75"/>
    <row r="3030" s="207" customFormat="1" ht="12.75"/>
    <row r="3031" s="207" customFormat="1" ht="12.75"/>
    <row r="3032" s="207" customFormat="1" ht="12.75"/>
    <row r="3033" s="207" customFormat="1" ht="12.75"/>
    <row r="3034" s="207" customFormat="1" ht="12.75"/>
    <row r="3035" s="207" customFormat="1" ht="12.75"/>
    <row r="3036" s="207" customFormat="1" ht="12.75"/>
    <row r="3037" s="207" customFormat="1" ht="12.75"/>
    <row r="3038" s="207" customFormat="1" ht="12.75"/>
    <row r="3039" s="207" customFormat="1" ht="12.75"/>
    <row r="3040" s="207" customFormat="1" ht="12.75"/>
    <row r="3041" s="207" customFormat="1" ht="12.75"/>
    <row r="3042" s="207" customFormat="1" ht="12.75"/>
    <row r="3043" s="207" customFormat="1" ht="12.75"/>
    <row r="3044" s="207" customFormat="1" ht="12.75"/>
    <row r="3045" s="207" customFormat="1" ht="12.75"/>
    <row r="3046" s="207" customFormat="1" ht="12.75"/>
    <row r="3047" s="207" customFormat="1" ht="12.75"/>
    <row r="3048" s="207" customFormat="1" ht="12.75"/>
    <row r="3049" s="207" customFormat="1" ht="12.75"/>
    <row r="3050" s="207" customFormat="1" ht="12.75"/>
    <row r="3051" s="207" customFormat="1" ht="12.75"/>
    <row r="3052" s="207" customFormat="1" ht="12.75"/>
    <row r="3053" s="207" customFormat="1" ht="12.75"/>
    <row r="3054" s="207" customFormat="1" ht="12.75"/>
    <row r="3055" s="207" customFormat="1" ht="12.75"/>
    <row r="3056" s="207" customFormat="1" ht="12.75"/>
    <row r="3057" s="207" customFormat="1" ht="12.75"/>
    <row r="3058" s="207" customFormat="1" ht="12.75"/>
    <row r="3059" s="207" customFormat="1" ht="12.75"/>
    <row r="3060" s="207" customFormat="1" ht="12.75"/>
    <row r="3061" s="207" customFormat="1" ht="12.75"/>
    <row r="3062" s="207" customFormat="1" ht="12.75"/>
    <row r="3063" s="207" customFormat="1" ht="12.75"/>
    <row r="3064" s="207" customFormat="1" ht="12.75"/>
    <row r="3065" s="207" customFormat="1" ht="12.75"/>
    <row r="3066" s="207" customFormat="1" ht="12.75"/>
    <row r="3067" s="207" customFormat="1" ht="12.75"/>
    <row r="3068" s="207" customFormat="1" ht="12.75"/>
    <row r="3069" s="207" customFormat="1" ht="12.75"/>
    <row r="3070" s="207" customFormat="1" ht="12.75"/>
    <row r="3071" s="207" customFormat="1" ht="12.75"/>
    <row r="3072" s="207" customFormat="1" ht="12.75"/>
    <row r="3073" s="207" customFormat="1" ht="12.75"/>
    <row r="3074" s="207" customFormat="1" ht="12.75"/>
    <row r="3075" s="207" customFormat="1" ht="12.75"/>
    <row r="3076" s="207" customFormat="1" ht="12.75"/>
    <row r="3077" s="207" customFormat="1" ht="12.75"/>
    <row r="3078" s="207" customFormat="1" ht="12.75"/>
    <row r="3079" s="207" customFormat="1" ht="12.75"/>
    <row r="3080" s="207" customFormat="1" ht="12.75"/>
    <row r="3081" s="207" customFormat="1" ht="12.75"/>
    <row r="3082" s="207" customFormat="1" ht="12.75"/>
    <row r="3083" s="207" customFormat="1" ht="12.75"/>
    <row r="3084" s="207" customFormat="1" ht="12.75"/>
    <row r="3085" s="207" customFormat="1" ht="12.75"/>
    <row r="3086" s="207" customFormat="1" ht="12.75"/>
    <row r="3087" s="207" customFormat="1" ht="12.75"/>
    <row r="3088" s="207" customFormat="1" ht="12.75"/>
    <row r="3089" s="207" customFormat="1" ht="12.75"/>
    <row r="3090" s="207" customFormat="1" ht="12.75"/>
    <row r="3091" s="207" customFormat="1" ht="12.75"/>
    <row r="3092" s="207" customFormat="1" ht="12.75"/>
    <row r="3093" s="207" customFormat="1" ht="12.75"/>
    <row r="3094" s="207" customFormat="1" ht="12.75"/>
    <row r="3095" s="207" customFormat="1" ht="12.75"/>
    <row r="3096" s="207" customFormat="1" ht="12.75"/>
    <row r="3097" s="207" customFormat="1" ht="12.75"/>
    <row r="3098" s="207" customFormat="1" ht="12.75"/>
    <row r="3099" s="207" customFormat="1" ht="12.75"/>
    <row r="3100" s="207" customFormat="1" ht="12.75"/>
    <row r="3101" s="207" customFormat="1" ht="12.75"/>
    <row r="3102" s="207" customFormat="1" ht="12.75"/>
    <row r="3103" s="207" customFormat="1" ht="12.75"/>
    <row r="3104" s="207" customFormat="1" ht="12.75"/>
    <row r="3105" s="207" customFormat="1" ht="12.75"/>
    <row r="3106" s="207" customFormat="1" ht="12.75"/>
    <row r="3107" s="207" customFormat="1" ht="12.75"/>
    <row r="3108" s="207" customFormat="1" ht="12.75"/>
    <row r="3109" s="207" customFormat="1" ht="12.75"/>
    <row r="3110" s="207" customFormat="1" ht="12.75"/>
    <row r="3111" s="207" customFormat="1" ht="12.75"/>
    <row r="3112" s="207" customFormat="1" ht="12.75"/>
    <row r="3113" s="207" customFormat="1" ht="12.75"/>
    <row r="3114" s="207" customFormat="1" ht="12.75"/>
    <row r="3115" s="207" customFormat="1" ht="12.75"/>
    <row r="3116" s="207" customFormat="1" ht="12.75"/>
    <row r="3117" s="207" customFormat="1" ht="12.75"/>
    <row r="3118" s="207" customFormat="1" ht="12.75"/>
    <row r="3119" s="207" customFormat="1" ht="12.75"/>
    <row r="3120" s="207" customFormat="1" ht="12.75"/>
    <row r="3121" s="207" customFormat="1" ht="12.75"/>
    <row r="3122" s="207" customFormat="1" ht="12.75"/>
    <row r="3123" s="207" customFormat="1" ht="12.75"/>
    <row r="3124" s="207" customFormat="1" ht="12.75"/>
    <row r="3125" s="207" customFormat="1" ht="12.75"/>
    <row r="3126" s="207" customFormat="1" ht="12.75"/>
    <row r="3127" s="207" customFormat="1" ht="12.75"/>
    <row r="3128" s="207" customFormat="1" ht="12.75"/>
    <row r="3129" s="207" customFormat="1" ht="12.75"/>
    <row r="3130" s="207" customFormat="1" ht="12.75"/>
    <row r="3131" s="207" customFormat="1" ht="12.75"/>
    <row r="3132" s="207" customFormat="1" ht="12.75"/>
    <row r="3133" s="207" customFormat="1" ht="12.75"/>
    <row r="3134" s="207" customFormat="1" ht="12.75"/>
    <row r="3135" s="207" customFormat="1" ht="12.75"/>
    <row r="3136" s="207" customFormat="1" ht="12.75"/>
    <row r="3137" s="207" customFormat="1" ht="12.75"/>
    <row r="3138" s="207" customFormat="1" ht="12.75"/>
    <row r="3139" s="207" customFormat="1" ht="12.75"/>
    <row r="3140" s="207" customFormat="1" ht="12.75"/>
    <row r="3141" s="207" customFormat="1" ht="12.75"/>
    <row r="3142" s="207" customFormat="1" ht="12.75"/>
    <row r="3143" s="207" customFormat="1" ht="12.75"/>
    <row r="3144" s="207" customFormat="1" ht="12.75"/>
    <row r="3145" s="207" customFormat="1" ht="12.75"/>
    <row r="3146" s="207" customFormat="1" ht="12.75"/>
    <row r="3147" s="207" customFormat="1" ht="12.75"/>
    <row r="3148" s="207" customFormat="1" ht="12.75"/>
    <row r="3149" s="207" customFormat="1" ht="12.75"/>
    <row r="3150" s="207" customFormat="1" ht="12.75"/>
    <row r="3151" s="207" customFormat="1" ht="12.75"/>
    <row r="3152" s="207" customFormat="1" ht="12.75"/>
    <row r="3153" s="207" customFormat="1" ht="12.75"/>
    <row r="3154" s="207" customFormat="1" ht="12.75"/>
    <row r="3155" s="207" customFormat="1" ht="12.75"/>
    <row r="3156" s="207" customFormat="1" ht="12.75"/>
    <row r="3157" s="207" customFormat="1" ht="12.75"/>
    <row r="3158" s="207" customFormat="1" ht="12.75"/>
    <row r="3159" s="207" customFormat="1" ht="12.75"/>
    <row r="3160" s="207" customFormat="1" ht="12.75"/>
    <row r="3161" s="207" customFormat="1" ht="12.75"/>
    <row r="3162" s="207" customFormat="1" ht="12.75"/>
    <row r="3163" s="207" customFormat="1" ht="12.75"/>
    <row r="3164" s="207" customFormat="1" ht="12.75"/>
    <row r="3165" s="207" customFormat="1" ht="12.75"/>
    <row r="3166" s="207" customFormat="1" ht="12.75"/>
    <row r="3167" s="207" customFormat="1" ht="12.75"/>
    <row r="3168" s="207" customFormat="1" ht="12.75"/>
    <row r="3169" s="207" customFormat="1" ht="12.75"/>
    <row r="3170" s="207" customFormat="1" ht="12.75"/>
    <row r="3171" s="207" customFormat="1" ht="12.75"/>
    <row r="3172" s="207" customFormat="1" ht="12.75"/>
    <row r="3173" s="207" customFormat="1" ht="12.75"/>
    <row r="3174" s="207" customFormat="1" ht="12.75"/>
    <row r="3175" s="207" customFormat="1" ht="12.75"/>
    <row r="3176" s="207" customFormat="1" ht="12.75"/>
    <row r="3177" s="207" customFormat="1" ht="12.75"/>
    <row r="3178" s="207" customFormat="1" ht="12.75"/>
    <row r="3179" s="207" customFormat="1" ht="12.75"/>
    <row r="3180" s="207" customFormat="1" ht="12.75"/>
    <row r="3181" s="207" customFormat="1" ht="12.75"/>
    <row r="3182" s="207" customFormat="1" ht="12.75"/>
    <row r="3183" s="207" customFormat="1" ht="12.75"/>
    <row r="3184" s="207" customFormat="1" ht="12.75"/>
    <row r="3185" s="207" customFormat="1" ht="12.75"/>
    <row r="3186" s="207" customFormat="1" ht="12.75"/>
    <row r="3187" s="207" customFormat="1" ht="12.75"/>
    <row r="3188" s="207" customFormat="1" ht="12.75"/>
    <row r="3189" s="207" customFormat="1" ht="12.75"/>
    <row r="3190" s="207" customFormat="1" ht="12.75"/>
    <row r="3191" s="207" customFormat="1" ht="12.75"/>
    <row r="3192" s="207" customFormat="1" ht="12.75"/>
    <row r="3193" s="207" customFormat="1" ht="12.75"/>
    <row r="3194" s="207" customFormat="1" ht="12.75"/>
    <row r="3195" s="207" customFormat="1" ht="12.75"/>
    <row r="3196" s="207" customFormat="1" ht="12.75"/>
    <row r="3197" s="207" customFormat="1" ht="12.75"/>
    <row r="3198" s="207" customFormat="1" ht="12.75"/>
    <row r="3199" s="207" customFormat="1" ht="12.75"/>
    <row r="3200" s="207" customFormat="1" ht="12.75"/>
    <row r="3201" s="207" customFormat="1" ht="12.75"/>
    <row r="3202" s="207" customFormat="1" ht="12.75"/>
    <row r="3203" s="207" customFormat="1" ht="12.75"/>
    <row r="3204" s="207" customFormat="1" ht="12.75"/>
    <row r="3205" s="207" customFormat="1" ht="12.75"/>
    <row r="3206" s="207" customFormat="1" ht="12.75"/>
    <row r="3207" s="207" customFormat="1" ht="12.75"/>
    <row r="3208" s="207" customFormat="1" ht="12.75"/>
    <row r="3209" s="207" customFormat="1" ht="12.75"/>
    <row r="3210" s="207" customFormat="1" ht="12.75"/>
    <row r="3211" s="207" customFormat="1" ht="12.75"/>
    <row r="3212" s="207" customFormat="1" ht="12.75"/>
    <row r="3213" s="207" customFormat="1" ht="12.75"/>
    <row r="3214" s="207" customFormat="1" ht="12.75"/>
    <row r="3215" s="207" customFormat="1" ht="12.75"/>
    <row r="3216" s="207" customFormat="1" ht="12.75"/>
    <row r="3217" s="207" customFormat="1" ht="12.75"/>
    <row r="3218" s="207" customFormat="1" ht="12.75"/>
    <row r="3219" s="207" customFormat="1" ht="12.75"/>
    <row r="3220" s="207" customFormat="1" ht="12.75"/>
    <row r="3221" s="207" customFormat="1" ht="12.75"/>
    <row r="3222" s="207" customFormat="1" ht="12.75"/>
    <row r="3223" s="207" customFormat="1" ht="12.75"/>
    <row r="3224" s="207" customFormat="1" ht="12.75"/>
    <row r="3225" s="207" customFormat="1" ht="12.75"/>
    <row r="3226" s="207" customFormat="1" ht="12.75"/>
    <row r="3227" s="207" customFormat="1" ht="12.75"/>
    <row r="3228" s="207" customFormat="1" ht="12.75"/>
    <row r="3229" s="207" customFormat="1" ht="12.75"/>
    <row r="3230" s="207" customFormat="1" ht="12.75"/>
    <row r="3231" s="207" customFormat="1" ht="12.75"/>
    <row r="3232" s="207" customFormat="1" ht="12.75"/>
    <row r="3233" s="207" customFormat="1" ht="12.75"/>
    <row r="3234" s="207" customFormat="1" ht="12.75"/>
    <row r="3235" s="207" customFormat="1" ht="12.75"/>
    <row r="3236" s="207" customFormat="1" ht="12.75"/>
    <row r="3237" s="207" customFormat="1" ht="12.75"/>
    <row r="3238" s="207" customFormat="1" ht="12.75"/>
    <row r="3239" s="207" customFormat="1" ht="12.75"/>
    <row r="3240" s="207" customFormat="1" ht="12.75"/>
    <row r="3241" s="207" customFormat="1" ht="12.75"/>
    <row r="3242" s="207" customFormat="1" ht="12.75"/>
    <row r="3243" s="207" customFormat="1" ht="12.75"/>
    <row r="3244" s="207" customFormat="1" ht="12.75"/>
    <row r="3245" s="207" customFormat="1" ht="12.75"/>
    <row r="3246" s="207" customFormat="1" ht="12.75"/>
    <row r="3247" s="207" customFormat="1" ht="12.75"/>
    <row r="3248" s="207" customFormat="1" ht="12.75"/>
    <row r="3249" s="207" customFormat="1" ht="12.75"/>
    <row r="3250" s="207" customFormat="1" ht="12.75"/>
    <row r="3251" s="207" customFormat="1" ht="12.75"/>
    <row r="3252" s="207" customFormat="1" ht="12.75"/>
    <row r="3253" s="207" customFormat="1" ht="12.75"/>
    <row r="3254" s="207" customFormat="1" ht="12.75"/>
    <row r="3255" s="207" customFormat="1" ht="12.75"/>
    <row r="3256" s="207" customFormat="1" ht="12.75"/>
    <row r="3257" s="207" customFormat="1" ht="12.75"/>
    <row r="3258" s="207" customFormat="1" ht="12.75"/>
    <row r="3259" s="207" customFormat="1" ht="12.75"/>
    <row r="3260" s="207" customFormat="1" ht="12.75"/>
    <row r="3261" s="207" customFormat="1" ht="12.75"/>
    <row r="3262" s="207" customFormat="1" ht="12.75"/>
    <row r="3263" s="207" customFormat="1" ht="12.75"/>
    <row r="3264" s="207" customFormat="1" ht="12.75"/>
    <row r="3265" s="207" customFormat="1" ht="12.75"/>
    <row r="3266" s="207" customFormat="1" ht="12.75"/>
    <row r="3267" s="207" customFormat="1" ht="12.75"/>
    <row r="3268" s="207" customFormat="1" ht="12.75"/>
    <row r="3269" s="207" customFormat="1" ht="12.75"/>
    <row r="3270" s="207" customFormat="1" ht="12.75"/>
    <row r="3271" s="207" customFormat="1" ht="12.75"/>
    <row r="3272" s="207" customFormat="1" ht="12.75"/>
    <row r="3273" s="207" customFormat="1" ht="12.75"/>
    <row r="3274" s="207" customFormat="1" ht="12.75"/>
    <row r="3275" s="207" customFormat="1" ht="12.75"/>
    <row r="3276" s="207" customFormat="1" ht="12.75"/>
    <row r="3277" s="207" customFormat="1" ht="12.75"/>
    <row r="3278" s="207" customFormat="1" ht="12.75"/>
    <row r="3279" s="207" customFormat="1" ht="12.75"/>
    <row r="3280" s="207" customFormat="1" ht="12.75"/>
    <row r="3281" s="207" customFormat="1" ht="12.75"/>
    <row r="3282" s="207" customFormat="1" ht="12.75"/>
    <row r="3283" s="207" customFormat="1" ht="12.75"/>
    <row r="3284" s="207" customFormat="1" ht="12.75"/>
    <row r="3285" s="207" customFormat="1" ht="12.75"/>
    <row r="3286" s="207" customFormat="1" ht="12.75"/>
    <row r="3287" s="207" customFormat="1" ht="12.75"/>
    <row r="3288" s="207" customFormat="1" ht="12.75"/>
    <row r="3289" s="207" customFormat="1" ht="12.75"/>
    <row r="3290" s="207" customFormat="1" ht="12.75"/>
    <row r="3291" s="207" customFormat="1" ht="12.75"/>
    <row r="3292" s="207" customFormat="1" ht="12.75"/>
    <row r="3293" s="207" customFormat="1" ht="12.75"/>
    <row r="3294" s="207" customFormat="1" ht="12.75"/>
    <row r="3295" s="207" customFormat="1" ht="12.75"/>
    <row r="3296" s="207" customFormat="1" ht="12.75"/>
    <row r="3297" s="207" customFormat="1" ht="12.75"/>
    <row r="3298" s="207" customFormat="1" ht="12.75"/>
    <row r="3299" s="207" customFormat="1" ht="12.75"/>
    <row r="3300" s="207" customFormat="1" ht="12.75"/>
    <row r="3301" s="207" customFormat="1" ht="12.75"/>
    <row r="3302" s="207" customFormat="1" ht="12.75"/>
    <row r="3303" s="207" customFormat="1" ht="12.75"/>
    <row r="3304" s="207" customFormat="1" ht="12.75"/>
    <row r="3305" s="207" customFormat="1" ht="12.75"/>
    <row r="3306" s="207" customFormat="1" ht="12.75"/>
    <row r="3307" s="207" customFormat="1" ht="12.75"/>
    <row r="3308" s="207" customFormat="1" ht="12.75"/>
    <row r="3309" s="207" customFormat="1" ht="12.75"/>
    <row r="3310" s="207" customFormat="1" ht="12.75"/>
    <row r="3311" s="207" customFormat="1" ht="12.75"/>
    <row r="3312" s="207" customFormat="1" ht="12.75"/>
    <row r="3313" s="207" customFormat="1" ht="12.75"/>
    <row r="3314" s="207" customFormat="1" ht="12.75"/>
    <row r="3315" s="207" customFormat="1" ht="12.75"/>
    <row r="3316" s="207" customFormat="1" ht="12.75"/>
    <row r="3317" s="207" customFormat="1" ht="12.75"/>
    <row r="3318" s="207" customFormat="1" ht="12.75"/>
    <row r="3319" s="207" customFormat="1" ht="12.75"/>
    <row r="3320" s="207" customFormat="1" ht="12.75"/>
    <row r="3321" s="207" customFormat="1" ht="12.75"/>
    <row r="3322" s="207" customFormat="1" ht="12.75"/>
    <row r="3323" s="207" customFormat="1" ht="12.75"/>
    <row r="3324" s="207" customFormat="1" ht="12.75"/>
    <row r="3325" s="207" customFormat="1" ht="12.75"/>
    <row r="3326" s="207" customFormat="1" ht="12.75"/>
    <row r="3327" s="207" customFormat="1" ht="12.75"/>
    <row r="3328" s="207" customFormat="1" ht="12.75"/>
    <row r="3329" s="207" customFormat="1" ht="12.75"/>
    <row r="3330" s="207" customFormat="1" ht="12.75"/>
    <row r="3331" s="207" customFormat="1" ht="12.75"/>
    <row r="3332" s="207" customFormat="1" ht="12.75"/>
    <row r="3333" s="207" customFormat="1" ht="12.75"/>
    <row r="3334" s="207" customFormat="1" ht="12.75"/>
    <row r="3335" s="207" customFormat="1" ht="12.75"/>
    <row r="3336" s="207" customFormat="1" ht="12.75"/>
    <row r="3337" s="207" customFormat="1" ht="12.75"/>
    <row r="3338" s="207" customFormat="1" ht="12.75"/>
    <row r="3339" s="207" customFormat="1" ht="12.75"/>
    <row r="3340" s="207" customFormat="1" ht="12.75"/>
    <row r="3341" s="207" customFormat="1" ht="12.75"/>
    <row r="3342" s="207" customFormat="1" ht="12.75"/>
    <row r="3343" s="207" customFormat="1" ht="12.75"/>
    <row r="3344" s="207" customFormat="1" ht="12.75"/>
    <row r="3345" s="207" customFormat="1" ht="12.75"/>
    <row r="3346" s="207" customFormat="1" ht="12.75"/>
    <row r="3347" s="207" customFormat="1" ht="12.75"/>
    <row r="3348" s="207" customFormat="1" ht="12.75"/>
    <row r="3349" s="207" customFormat="1" ht="12.75"/>
    <row r="3350" s="207" customFormat="1" ht="12.75"/>
    <row r="3351" s="207" customFormat="1" ht="12.75"/>
    <row r="3352" s="207" customFormat="1" ht="12.75"/>
    <row r="3353" s="207" customFormat="1" ht="12.75"/>
    <row r="3354" s="207" customFormat="1" ht="12.75"/>
    <row r="3355" s="207" customFormat="1" ht="12.75"/>
    <row r="3356" s="207" customFormat="1" ht="12.75"/>
    <row r="3357" s="207" customFormat="1" ht="12.75"/>
    <row r="3358" s="207" customFormat="1" ht="12.75"/>
    <row r="3359" s="207" customFormat="1" ht="12.75"/>
    <row r="3360" s="207" customFormat="1" ht="12.75"/>
    <row r="3361" s="207" customFormat="1" ht="12.75"/>
    <row r="3362" s="207" customFormat="1" ht="12.75"/>
    <row r="3363" s="207" customFormat="1" ht="12.75"/>
    <row r="3364" s="207" customFormat="1" ht="12.75"/>
    <row r="3365" s="207" customFormat="1" ht="12.75"/>
    <row r="3366" s="207" customFormat="1" ht="12.75"/>
    <row r="3367" s="207" customFormat="1" ht="12.75"/>
    <row r="3368" s="207" customFormat="1" ht="12.75"/>
    <row r="3369" s="207" customFormat="1" ht="12.75"/>
    <row r="3370" s="207" customFormat="1" ht="12.75"/>
    <row r="3371" s="207" customFormat="1" ht="12.75"/>
    <row r="3372" s="207" customFormat="1" ht="12.75"/>
    <row r="3373" s="207" customFormat="1" ht="12.75"/>
    <row r="3374" s="207" customFormat="1" ht="12.75"/>
    <row r="3375" s="207" customFormat="1" ht="12.75"/>
    <row r="3376" s="207" customFormat="1" ht="12.75"/>
    <row r="3377" s="207" customFormat="1" ht="12.75"/>
    <row r="3378" s="207" customFormat="1" ht="12.75"/>
    <row r="3379" s="207" customFormat="1" ht="12.75"/>
    <row r="3380" s="207" customFormat="1" ht="12.75"/>
    <row r="3381" s="207" customFormat="1" ht="12.75"/>
    <row r="3382" s="207" customFormat="1" ht="12.75"/>
    <row r="3383" s="207" customFormat="1" ht="12.75"/>
    <row r="3384" s="207" customFormat="1" ht="12.75"/>
    <row r="3385" s="207" customFormat="1" ht="12.75"/>
    <row r="3386" s="207" customFormat="1" ht="12.75"/>
    <row r="3387" s="207" customFormat="1" ht="12.75"/>
    <row r="3388" s="207" customFormat="1" ht="12.75"/>
    <row r="3389" s="207" customFormat="1" ht="12.75"/>
    <row r="3390" s="207" customFormat="1" ht="12.75"/>
    <row r="3391" s="207" customFormat="1" ht="12.75"/>
    <row r="3392" s="207" customFormat="1" ht="12.75"/>
    <row r="3393" s="207" customFormat="1" ht="12.75"/>
    <row r="3394" s="207" customFormat="1" ht="12.75"/>
    <row r="3395" s="207" customFormat="1" ht="12.75"/>
    <row r="3396" s="207" customFormat="1" ht="12.75"/>
    <row r="3397" s="207" customFormat="1" ht="12.75"/>
    <row r="3398" s="207" customFormat="1" ht="12.75"/>
    <row r="3399" s="207" customFormat="1" ht="12.75"/>
    <row r="3400" s="207" customFormat="1" ht="12.75"/>
    <row r="3401" s="207" customFormat="1" ht="12.75"/>
    <row r="3402" s="207" customFormat="1" ht="12.75"/>
    <row r="3403" s="207" customFormat="1" ht="12.75"/>
    <row r="3404" s="207" customFormat="1" ht="12.75"/>
    <row r="3405" s="207" customFormat="1" ht="12.75"/>
    <row r="3406" s="207" customFormat="1" ht="12.75"/>
    <row r="3407" s="207" customFormat="1" ht="12.75"/>
    <row r="3408" s="207" customFormat="1" ht="12.75"/>
    <row r="3409" s="207" customFormat="1" ht="12.75"/>
    <row r="3410" s="207" customFormat="1" ht="12.75"/>
    <row r="3411" s="207" customFormat="1" ht="12.75"/>
    <row r="3412" s="207" customFormat="1" ht="12.75"/>
    <row r="3413" s="207" customFormat="1" ht="12.75"/>
    <row r="3414" s="207" customFormat="1" ht="12.75"/>
    <row r="3415" s="207" customFormat="1" ht="12.75"/>
    <row r="3416" s="207" customFormat="1" ht="12.75"/>
    <row r="3417" s="207" customFormat="1" ht="12.75"/>
    <row r="3418" s="207" customFormat="1" ht="12.75"/>
    <row r="3419" s="207" customFormat="1" ht="12.75"/>
    <row r="3420" s="207" customFormat="1" ht="12.75"/>
    <row r="3421" s="207" customFormat="1" ht="12.75"/>
    <row r="3422" s="207" customFormat="1" ht="12.75"/>
    <row r="3423" s="207" customFormat="1" ht="12.75"/>
    <row r="3424" s="207" customFormat="1" ht="12.75"/>
    <row r="3425" s="207" customFormat="1" ht="12.75"/>
    <row r="3426" s="207" customFormat="1" ht="12.75"/>
    <row r="3427" s="207" customFormat="1" ht="12.75"/>
    <row r="3428" s="207" customFormat="1" ht="12.75"/>
    <row r="3429" s="207" customFormat="1" ht="12.75"/>
    <row r="3430" s="207" customFormat="1" ht="12.75"/>
    <row r="3431" s="207" customFormat="1" ht="12.75"/>
    <row r="3432" s="207" customFormat="1" ht="12.75"/>
    <row r="3433" s="207" customFormat="1" ht="12.75"/>
    <row r="3434" s="207" customFormat="1" ht="12.75"/>
    <row r="3435" s="207" customFormat="1" ht="12.75"/>
    <row r="3436" s="207" customFormat="1" ht="12.75"/>
    <row r="3437" s="207" customFormat="1" ht="12.75"/>
    <row r="3438" s="207" customFormat="1" ht="12.75"/>
    <row r="3439" s="207" customFormat="1" ht="12.75"/>
    <row r="3440" s="207" customFormat="1" ht="12.75"/>
    <row r="3441" s="207" customFormat="1" ht="12.75"/>
    <row r="3442" s="207" customFormat="1" ht="12.75"/>
    <row r="3443" s="207" customFormat="1" ht="12.75"/>
    <row r="3444" s="207" customFormat="1" ht="12.75"/>
    <row r="3445" s="207" customFormat="1" ht="12.75"/>
    <row r="3446" s="207" customFormat="1" ht="12.75"/>
    <row r="3447" s="207" customFormat="1" ht="12.75"/>
    <row r="3448" s="207" customFormat="1" ht="12.75"/>
    <row r="3449" s="207" customFormat="1" ht="12.75"/>
    <row r="3450" s="207" customFormat="1" ht="12.75"/>
    <row r="3451" s="207" customFormat="1" ht="12.75"/>
    <row r="3452" s="207" customFormat="1" ht="12.75"/>
    <row r="3453" s="207" customFormat="1" ht="12.75"/>
    <row r="3454" s="207" customFormat="1" ht="12.75"/>
    <row r="3455" s="207" customFormat="1" ht="12.75"/>
    <row r="3456" s="207" customFormat="1" ht="12.75"/>
    <row r="3457" s="207" customFormat="1" ht="12.75"/>
    <row r="3458" s="207" customFormat="1" ht="12.75"/>
    <row r="3459" s="207" customFormat="1" ht="12.75"/>
    <row r="3460" s="207" customFormat="1" ht="12.75"/>
    <row r="3461" s="207" customFormat="1" ht="12.75"/>
    <row r="3462" s="207" customFormat="1" ht="12.75"/>
    <row r="3463" s="207" customFormat="1" ht="12.75"/>
    <row r="3464" s="207" customFormat="1" ht="12.75"/>
    <row r="3465" s="207" customFormat="1" ht="12.75"/>
    <row r="3466" s="207" customFormat="1" ht="12.75"/>
    <row r="3467" s="207" customFormat="1" ht="12.75"/>
    <row r="3468" s="207" customFormat="1" ht="12.75"/>
    <row r="3469" s="207" customFormat="1" ht="12.75"/>
    <row r="3470" s="207" customFormat="1" ht="12.75"/>
    <row r="3471" s="207" customFormat="1" ht="12.75"/>
    <row r="3472" s="207" customFormat="1" ht="12.75"/>
    <row r="3473" s="207" customFormat="1" ht="12.75"/>
    <row r="3474" s="207" customFormat="1" ht="12.75"/>
    <row r="3475" s="207" customFormat="1" ht="12.75"/>
    <row r="3476" s="207" customFormat="1" ht="12.75"/>
    <row r="3477" s="207" customFormat="1" ht="12.75"/>
    <row r="3478" s="207" customFormat="1" ht="12.75"/>
    <row r="3479" s="207" customFormat="1" ht="12.75"/>
    <row r="3480" s="207" customFormat="1" ht="12.75"/>
    <row r="3481" s="207" customFormat="1" ht="12.75"/>
    <row r="3482" s="207" customFormat="1" ht="12.75"/>
    <row r="3483" s="207" customFormat="1" ht="12.75"/>
    <row r="3484" s="207" customFormat="1" ht="12.75"/>
    <row r="3485" s="207" customFormat="1" ht="12.75"/>
    <row r="3486" s="207" customFormat="1" ht="12.75"/>
    <row r="3487" s="207" customFormat="1" ht="12.75"/>
    <row r="3488" s="207" customFormat="1" ht="12.75"/>
    <row r="3489" s="207" customFormat="1" ht="12.75"/>
    <row r="3490" s="207" customFormat="1" ht="12.75"/>
    <row r="3491" s="207" customFormat="1" ht="12.75"/>
    <row r="3492" s="207" customFormat="1" ht="12.75"/>
    <row r="3493" s="207" customFormat="1" ht="12.75"/>
    <row r="3494" s="207" customFormat="1" ht="12.75"/>
    <row r="3495" s="207" customFormat="1" ht="12.75"/>
    <row r="3496" s="207" customFormat="1" ht="12.75"/>
    <row r="3497" s="207" customFormat="1" ht="12.75"/>
    <row r="3498" s="207" customFormat="1" ht="12.75"/>
    <row r="3499" s="207" customFormat="1" ht="12.75"/>
    <row r="3500" s="207" customFormat="1" ht="12.75"/>
    <row r="3501" s="207" customFormat="1" ht="12.75"/>
    <row r="3502" s="207" customFormat="1" ht="12.75"/>
    <row r="3503" s="207" customFormat="1" ht="12.75"/>
    <row r="3504" s="207" customFormat="1" ht="12.75"/>
    <row r="3505" s="207" customFormat="1" ht="12.75"/>
    <row r="3506" s="207" customFormat="1" ht="12.75"/>
    <row r="3507" s="207" customFormat="1" ht="12.75"/>
    <row r="3508" s="207" customFormat="1" ht="12.75"/>
    <row r="3509" s="207" customFormat="1" ht="12.75"/>
    <row r="3510" s="207" customFormat="1" ht="12.75"/>
    <row r="3511" s="207" customFormat="1" ht="12.75"/>
    <row r="3512" s="207" customFormat="1" ht="12.75"/>
    <row r="3513" s="207" customFormat="1" ht="12.75"/>
    <row r="3514" s="207" customFormat="1" ht="12.75"/>
    <row r="3515" s="207" customFormat="1" ht="12.75"/>
    <row r="3516" s="207" customFormat="1" ht="12.75"/>
    <row r="3517" s="207" customFormat="1" ht="12.75"/>
    <row r="3518" s="207" customFormat="1" ht="12.75"/>
    <row r="3519" s="207" customFormat="1" ht="12.75"/>
    <row r="3520" s="207" customFormat="1" ht="12.75"/>
    <row r="3521" s="207" customFormat="1" ht="12.75"/>
    <row r="3522" s="207" customFormat="1" ht="12.75"/>
    <row r="3523" s="207" customFormat="1" ht="12.75"/>
    <row r="3524" s="207" customFormat="1" ht="12.75"/>
    <row r="3525" s="207" customFormat="1" ht="12.75"/>
    <row r="3526" s="207" customFormat="1" ht="12.75"/>
    <row r="3527" s="207" customFormat="1" ht="12.75"/>
    <row r="3528" s="207" customFormat="1" ht="12.75"/>
    <row r="3529" s="207" customFormat="1" ht="12.75"/>
    <row r="3530" s="207" customFormat="1" ht="12.75"/>
    <row r="3531" s="207" customFormat="1" ht="12.75"/>
    <row r="3532" s="207" customFormat="1" ht="12.75"/>
    <row r="3533" s="207" customFormat="1" ht="12.75"/>
    <row r="3534" s="207" customFormat="1" ht="12.75"/>
    <row r="3535" s="207" customFormat="1" ht="12.75"/>
    <row r="3536" s="207" customFormat="1" ht="12.75"/>
    <row r="3537" s="207" customFormat="1" ht="12.75"/>
    <row r="3538" s="207" customFormat="1" ht="12.75"/>
    <row r="3539" s="207" customFormat="1" ht="12.75"/>
    <row r="3540" s="207" customFormat="1" ht="12.75"/>
    <row r="3541" s="207" customFormat="1" ht="12.75"/>
    <row r="3542" s="207" customFormat="1" ht="12.75"/>
    <row r="3543" s="207" customFormat="1" ht="12.75"/>
    <row r="3544" s="207" customFormat="1" ht="12.75"/>
    <row r="3545" s="207" customFormat="1" ht="12.75"/>
    <row r="3546" s="207" customFormat="1" ht="12.75"/>
    <row r="3547" s="207" customFormat="1" ht="12.75"/>
    <row r="3548" s="207" customFormat="1" ht="12.75"/>
    <row r="3549" s="207" customFormat="1" ht="12.75"/>
    <row r="3550" s="207" customFormat="1" ht="12.75"/>
    <row r="3551" s="207" customFormat="1" ht="12.75"/>
    <row r="3552" s="207" customFormat="1" ht="12.75"/>
    <row r="3553" s="207" customFormat="1" ht="12.75"/>
    <row r="3554" s="207" customFormat="1" ht="12.75"/>
    <row r="3555" s="207" customFormat="1" ht="12.75"/>
    <row r="3556" s="207" customFormat="1" ht="12.75"/>
    <row r="3557" s="207" customFormat="1" ht="12.75"/>
    <row r="3558" s="207" customFormat="1" ht="12.75"/>
    <row r="3559" s="207" customFormat="1" ht="12.75"/>
    <row r="3560" s="207" customFormat="1" ht="12.75"/>
    <row r="3561" s="207" customFormat="1" ht="12.75"/>
    <row r="3562" s="207" customFormat="1" ht="12.75"/>
    <row r="3563" s="207" customFormat="1" ht="12.75"/>
    <row r="3564" s="207" customFormat="1" ht="12.75"/>
    <row r="3565" s="207" customFormat="1" ht="12.75"/>
    <row r="3566" s="207" customFormat="1" ht="12.75"/>
    <row r="3567" s="207" customFormat="1" ht="12.75"/>
    <row r="3568" s="207" customFormat="1" ht="12.75"/>
    <row r="3569" s="207" customFormat="1" ht="12.75"/>
    <row r="3570" s="207" customFormat="1" ht="12.75"/>
    <row r="3571" s="207" customFormat="1" ht="12.75"/>
    <row r="3572" s="207" customFormat="1" ht="12.75"/>
    <row r="3573" s="207" customFormat="1" ht="12.75"/>
    <row r="3574" s="207" customFormat="1" ht="12.75"/>
    <row r="3575" s="207" customFormat="1" ht="12.75"/>
    <row r="3576" s="207" customFormat="1" ht="12.75"/>
    <row r="3577" s="207" customFormat="1" ht="12.75"/>
    <row r="3578" s="207" customFormat="1" ht="12.75"/>
    <row r="3579" s="207" customFormat="1" ht="12.75"/>
    <row r="3580" s="207" customFormat="1" ht="12.75"/>
    <row r="3581" s="207" customFormat="1" ht="12.75"/>
    <row r="3582" s="207" customFormat="1" ht="12.75"/>
    <row r="3583" s="207" customFormat="1" ht="12.75"/>
    <row r="3584" s="207" customFormat="1" ht="12.75"/>
    <row r="3585" s="207" customFormat="1" ht="12.75"/>
    <row r="3586" s="207" customFormat="1" ht="12.75"/>
    <row r="3587" s="207" customFormat="1" ht="12.75"/>
    <row r="3588" s="207" customFormat="1" ht="12.75"/>
    <row r="3589" s="207" customFormat="1" ht="12.75"/>
    <row r="3590" s="207" customFormat="1" ht="12.75"/>
    <row r="3591" s="207" customFormat="1" ht="12.75"/>
    <row r="3592" s="207" customFormat="1" ht="12.75"/>
    <row r="3593" s="207" customFormat="1" ht="12.75"/>
    <row r="3594" s="207" customFormat="1" ht="12.75"/>
    <row r="3595" s="207" customFormat="1" ht="12.75"/>
    <row r="3596" s="207" customFormat="1" ht="12.75"/>
    <row r="3597" s="207" customFormat="1" ht="12.75"/>
    <row r="3598" s="207" customFormat="1" ht="12.75"/>
    <row r="3599" s="207" customFormat="1" ht="12.75"/>
    <row r="3600" s="207" customFormat="1" ht="12.75"/>
    <row r="3601" s="207" customFormat="1" ht="12.75"/>
    <row r="3602" s="207" customFormat="1" ht="12.75"/>
    <row r="3603" s="207" customFormat="1" ht="12.75"/>
    <row r="3604" s="207" customFormat="1" ht="12.75"/>
    <row r="3605" s="207" customFormat="1" ht="12.75"/>
    <row r="3606" s="207" customFormat="1" ht="12.75"/>
    <row r="3607" s="207" customFormat="1" ht="12.75"/>
    <row r="3608" s="207" customFormat="1" ht="12.75"/>
    <row r="3609" s="207" customFormat="1" ht="12.75"/>
    <row r="3610" s="207" customFormat="1" ht="12.75"/>
    <row r="3611" s="207" customFormat="1" ht="12.75"/>
    <row r="3612" s="207" customFormat="1" ht="12.75"/>
    <row r="3613" s="207" customFormat="1" ht="12.75"/>
    <row r="3614" s="207" customFormat="1" ht="12.75"/>
    <row r="3615" s="207" customFormat="1" ht="12.75"/>
    <row r="3616" s="207" customFormat="1" ht="12.75"/>
    <row r="3617" s="207" customFormat="1" ht="12.75"/>
    <row r="3618" s="207" customFormat="1" ht="12.75"/>
    <row r="3619" s="207" customFormat="1" ht="12.75"/>
    <row r="3620" s="207" customFormat="1" ht="12.75"/>
    <row r="3621" s="207" customFormat="1" ht="12.75"/>
    <row r="3622" s="207" customFormat="1" ht="12.75"/>
    <row r="3623" s="207" customFormat="1" ht="12.75"/>
    <row r="3624" s="207" customFormat="1" ht="12.75"/>
    <row r="3625" s="207" customFormat="1" ht="12.75"/>
    <row r="3626" s="207" customFormat="1" ht="12.75"/>
    <row r="3627" s="207" customFormat="1" ht="12.75"/>
    <row r="3628" s="207" customFormat="1" ht="12.75"/>
    <row r="3629" s="207" customFormat="1" ht="12.75"/>
    <row r="3630" s="207" customFormat="1" ht="12.75"/>
    <row r="3631" s="207" customFormat="1" ht="12.75"/>
    <row r="3632" s="207" customFormat="1" ht="12.75"/>
    <row r="3633" s="207" customFormat="1" ht="12.75"/>
    <row r="3634" s="207" customFormat="1" ht="12.75"/>
    <row r="3635" s="207" customFormat="1" ht="12.75"/>
    <row r="3636" s="207" customFormat="1" ht="12.75"/>
    <row r="3637" s="207" customFormat="1" ht="12.75"/>
    <row r="3638" s="207" customFormat="1" ht="12.75"/>
    <row r="3639" s="207" customFormat="1" ht="12.75"/>
    <row r="3640" s="207" customFormat="1" ht="12.75"/>
    <row r="3641" s="207" customFormat="1" ht="12.75"/>
    <row r="3642" s="207" customFormat="1" ht="12.75"/>
    <row r="3643" s="207" customFormat="1" ht="12.75"/>
    <row r="3644" s="207" customFormat="1" ht="12.75"/>
    <row r="3645" s="207" customFormat="1" ht="12.75"/>
    <row r="3646" s="207" customFormat="1" ht="12.75"/>
    <row r="3647" s="207" customFormat="1" ht="12.75"/>
    <row r="3648" s="207" customFormat="1" ht="12.75"/>
    <row r="3649" s="207" customFormat="1" ht="12.75"/>
    <row r="3650" s="207" customFormat="1" ht="12.75"/>
    <row r="3651" s="207" customFormat="1" ht="12.75"/>
    <row r="3652" s="207" customFormat="1" ht="12.75"/>
    <row r="3653" s="207" customFormat="1" ht="12.75"/>
    <row r="3654" s="207" customFormat="1" ht="12.75"/>
    <row r="3655" s="207" customFormat="1" ht="12.75"/>
    <row r="3656" s="207" customFormat="1" ht="12.75"/>
    <row r="3657" s="207" customFormat="1" ht="12.75"/>
    <row r="3658" s="207" customFormat="1" ht="12.75"/>
    <row r="3659" s="207" customFormat="1" ht="12.75"/>
    <row r="3660" s="207" customFormat="1" ht="12.75"/>
    <row r="3661" s="207" customFormat="1" ht="12.75"/>
    <row r="3662" s="207" customFormat="1" ht="12.75"/>
    <row r="3663" s="207" customFormat="1" ht="12.75"/>
    <row r="3664" s="207" customFormat="1" ht="12.75"/>
    <row r="3665" s="207" customFormat="1" ht="12.75"/>
    <row r="3666" s="207" customFormat="1" ht="12.75"/>
    <row r="3667" s="207" customFormat="1" ht="12.75"/>
    <row r="3668" s="207" customFormat="1" ht="12.75"/>
    <row r="3669" s="207" customFormat="1" ht="12.75"/>
    <row r="3670" s="207" customFormat="1" ht="12.75"/>
    <row r="3671" s="207" customFormat="1" ht="12.75"/>
    <row r="3672" s="207" customFormat="1" ht="12.75"/>
    <row r="3673" s="207" customFormat="1" ht="12.75"/>
    <row r="3674" s="207" customFormat="1" ht="12.75"/>
    <row r="3675" s="207" customFormat="1" ht="12.75"/>
    <row r="3676" s="207" customFormat="1" ht="12.75"/>
    <row r="3677" s="207" customFormat="1" ht="12.75"/>
    <row r="3678" s="207" customFormat="1" ht="12.75"/>
    <row r="3679" s="207" customFormat="1" ht="12.75"/>
    <row r="3680" s="207" customFormat="1" ht="12.75"/>
    <row r="3681" s="207" customFormat="1" ht="12.75"/>
    <row r="3682" s="207" customFormat="1" ht="12.75"/>
    <row r="3683" s="207" customFormat="1" ht="12.75"/>
    <row r="3684" s="207" customFormat="1" ht="12.75"/>
    <row r="3685" s="207" customFormat="1" ht="12.75"/>
    <row r="3686" s="207" customFormat="1" ht="12.75"/>
    <row r="3687" s="207" customFormat="1" ht="12.75"/>
    <row r="3688" s="207" customFormat="1" ht="12.75"/>
    <row r="3689" s="207" customFormat="1" ht="12.75"/>
    <row r="3690" s="207" customFormat="1" ht="12.75"/>
    <row r="3691" s="207" customFormat="1" ht="12.75"/>
    <row r="3692" s="207" customFormat="1" ht="12.75"/>
    <row r="3693" s="207" customFormat="1" ht="12.75"/>
    <row r="3694" s="207" customFormat="1" ht="12.75"/>
    <row r="3695" s="207" customFormat="1" ht="12.75"/>
    <row r="3696" s="207" customFormat="1" ht="12.75"/>
    <row r="3697" s="207" customFormat="1" ht="12.75"/>
    <row r="3698" s="207" customFormat="1" ht="12.75"/>
    <row r="3699" s="207" customFormat="1" ht="12.75"/>
    <row r="3700" s="207" customFormat="1" ht="12.75"/>
    <row r="3701" s="207" customFormat="1" ht="12.75"/>
    <row r="3702" s="207" customFormat="1" ht="12.75"/>
    <row r="3703" s="207" customFormat="1" ht="12.75"/>
    <row r="3704" s="207" customFormat="1" ht="12.75"/>
    <row r="3705" s="207" customFormat="1" ht="12.75"/>
    <row r="3706" s="207" customFormat="1" ht="12.75"/>
    <row r="3707" s="207" customFormat="1" ht="12.75"/>
    <row r="3708" s="207" customFormat="1" ht="12.75"/>
    <row r="3709" s="207" customFormat="1" ht="12.75"/>
    <row r="3710" s="207" customFormat="1" ht="12.75"/>
    <row r="3711" s="207" customFormat="1" ht="12.75"/>
    <row r="3712" s="207" customFormat="1" ht="12.75"/>
    <row r="3713" s="207" customFormat="1" ht="12.75"/>
    <row r="3714" s="207" customFormat="1" ht="12.75"/>
    <row r="3715" s="207" customFormat="1" ht="12.75"/>
    <row r="3716" s="207" customFormat="1" ht="12.75"/>
    <row r="3717" s="207" customFormat="1" ht="12.75"/>
    <row r="3718" s="207" customFormat="1" ht="12.75"/>
    <row r="3719" s="207" customFormat="1" ht="12.75"/>
    <row r="3720" s="207" customFormat="1" ht="12.75"/>
    <row r="3721" s="207" customFormat="1" ht="12.75"/>
    <row r="3722" s="207" customFormat="1" ht="12.75"/>
    <row r="3723" s="207" customFormat="1" ht="12.75"/>
    <row r="3724" s="207" customFormat="1" ht="12.75"/>
    <row r="3725" s="207" customFormat="1" ht="12.75"/>
    <row r="3726" s="207" customFormat="1" ht="12.75"/>
    <row r="3727" s="207" customFormat="1" ht="12.75"/>
    <row r="3728" s="207" customFormat="1" ht="12.75"/>
    <row r="3729" s="207" customFormat="1" ht="12.75"/>
    <row r="3730" s="207" customFormat="1" ht="12.75"/>
    <row r="3731" s="207" customFormat="1" ht="12.75"/>
    <row r="3732" s="207" customFormat="1" ht="12.75"/>
    <row r="3733" s="207" customFormat="1" ht="12.75"/>
    <row r="3734" s="207" customFormat="1" ht="12.75"/>
    <row r="3735" s="207" customFormat="1" ht="12.75"/>
    <row r="3736" s="207" customFormat="1" ht="12.75"/>
    <row r="3737" s="207" customFormat="1" ht="12.75"/>
    <row r="3738" s="207" customFormat="1" ht="12.75"/>
    <row r="3739" s="207" customFormat="1" ht="12.75"/>
    <row r="3740" s="207" customFormat="1" ht="12.75"/>
    <row r="3741" s="207" customFormat="1" ht="12.75"/>
    <row r="3742" s="207" customFormat="1" ht="12.75"/>
    <row r="3743" s="207" customFormat="1" ht="12.75"/>
    <row r="3744" s="207" customFormat="1" ht="12.75"/>
    <row r="3745" s="207" customFormat="1" ht="12.75"/>
    <row r="3746" s="207" customFormat="1" ht="12.75"/>
    <row r="3747" s="207" customFormat="1" ht="12.75"/>
    <row r="3748" s="207" customFormat="1" ht="12.75"/>
    <row r="3749" s="207" customFormat="1" ht="12.75"/>
    <row r="3750" s="207" customFormat="1" ht="12.75"/>
    <row r="3751" s="207" customFormat="1" ht="12.75"/>
    <row r="3752" s="207" customFormat="1" ht="12.75"/>
    <row r="3753" s="207" customFormat="1" ht="12.75"/>
    <row r="3754" s="207" customFormat="1" ht="12.75"/>
    <row r="3755" s="207" customFormat="1" ht="12.75"/>
    <row r="3756" s="207" customFormat="1" ht="12.75"/>
    <row r="3757" s="207" customFormat="1" ht="12.75"/>
    <row r="3758" s="207" customFormat="1" ht="12.75"/>
    <row r="3759" s="207" customFormat="1" ht="12.75"/>
    <row r="3760" s="207" customFormat="1" ht="12.75"/>
    <row r="3761" s="207" customFormat="1" ht="12.75"/>
    <row r="3762" s="207" customFormat="1" ht="12.75"/>
    <row r="3763" s="207" customFormat="1" ht="12.75"/>
    <row r="3764" s="207" customFormat="1" ht="12.75"/>
    <row r="3765" s="207" customFormat="1" ht="12.75"/>
    <row r="3766" s="207" customFormat="1" ht="12.75"/>
    <row r="3767" s="207" customFormat="1" ht="12.75"/>
    <row r="3768" s="207" customFormat="1" ht="12.75"/>
    <row r="3769" s="207" customFormat="1" ht="12.75"/>
    <row r="3770" s="207" customFormat="1" ht="12.75"/>
    <row r="3771" s="207" customFormat="1" ht="12.75"/>
    <row r="3772" s="207" customFormat="1" ht="12.75"/>
    <row r="3773" s="207" customFormat="1" ht="12.75"/>
    <row r="3774" s="207" customFormat="1" ht="12.75"/>
    <row r="3775" s="207" customFormat="1" ht="12.75"/>
    <row r="3776" s="207" customFormat="1" ht="12.75"/>
    <row r="3777" s="207" customFormat="1" ht="12.75"/>
    <row r="3778" s="207" customFormat="1" ht="12.75"/>
    <row r="3779" s="207" customFormat="1" ht="12.75"/>
    <row r="3780" s="207" customFormat="1" ht="12.75"/>
    <row r="3781" s="207" customFormat="1" ht="12.75"/>
    <row r="3782" s="207" customFormat="1" ht="12.75"/>
    <row r="3783" s="207" customFormat="1" ht="12.75"/>
    <row r="3784" s="207" customFormat="1" ht="12.75"/>
    <row r="3785" s="207" customFormat="1" ht="12.75"/>
    <row r="3786" s="207" customFormat="1" ht="12.75"/>
    <row r="3787" s="207" customFormat="1" ht="12.75"/>
    <row r="3788" s="207" customFormat="1" ht="12.75"/>
    <row r="3789" s="207" customFormat="1" ht="12.75"/>
    <row r="3790" s="207" customFormat="1" ht="12.75"/>
    <row r="3791" s="207" customFormat="1" ht="12.75"/>
    <row r="3792" s="207" customFormat="1" ht="12.75"/>
    <row r="3793" s="207" customFormat="1" ht="12.75"/>
    <row r="3794" s="207" customFormat="1" ht="12.75"/>
    <row r="3795" s="207" customFormat="1" ht="12.75"/>
    <row r="3796" s="207" customFormat="1" ht="12.75"/>
    <row r="3797" s="207" customFormat="1" ht="12.75"/>
    <row r="3798" s="207" customFormat="1" ht="12.75"/>
    <row r="3799" s="207" customFormat="1" ht="12.75"/>
    <row r="3800" s="207" customFormat="1" ht="12.75"/>
    <row r="3801" s="207" customFormat="1" ht="12.75"/>
    <row r="3802" s="207" customFormat="1" ht="12.75"/>
    <row r="3803" s="207" customFormat="1" ht="12.75"/>
    <row r="3804" s="207" customFormat="1" ht="12.75"/>
    <row r="3805" s="207" customFormat="1" ht="12.75"/>
    <row r="3806" s="207" customFormat="1" ht="12.75"/>
    <row r="3807" s="207" customFormat="1" ht="12.75"/>
    <row r="3808" s="207" customFormat="1" ht="12.75"/>
    <row r="3809" s="207" customFormat="1" ht="12.75"/>
    <row r="3810" s="207" customFormat="1" ht="12.75"/>
    <row r="3811" s="207" customFormat="1" ht="12.75"/>
    <row r="3812" s="207" customFormat="1" ht="12.75"/>
    <row r="3813" s="207" customFormat="1" ht="12.75"/>
    <row r="3814" s="207" customFormat="1" ht="12.75"/>
    <row r="3815" s="207" customFormat="1" ht="12.75"/>
    <row r="3816" s="207" customFormat="1" ht="12.75"/>
    <row r="3817" s="207" customFormat="1" ht="12.75"/>
    <row r="3818" s="207" customFormat="1" ht="12.75"/>
    <row r="3819" s="207" customFormat="1" ht="12.75"/>
    <row r="3820" s="207" customFormat="1" ht="12.75"/>
    <row r="3821" s="207" customFormat="1" ht="12.75"/>
    <row r="3822" s="207" customFormat="1" ht="12.75"/>
    <row r="3823" s="207" customFormat="1" ht="12.75"/>
    <row r="3824" s="207" customFormat="1" ht="12.75"/>
    <row r="3825" s="207" customFormat="1" ht="12.75"/>
    <row r="3826" s="207" customFormat="1" ht="12.75"/>
    <row r="3827" s="207" customFormat="1" ht="12.75"/>
    <row r="3828" s="207" customFormat="1" ht="12.75"/>
    <row r="3829" s="207" customFormat="1" ht="12.75"/>
    <row r="3830" s="207" customFormat="1" ht="12.75"/>
    <row r="3831" s="207" customFormat="1" ht="12.75"/>
    <row r="3832" s="207" customFormat="1" ht="12.75"/>
    <row r="3833" s="207" customFormat="1" ht="12.75"/>
    <row r="3834" s="207" customFormat="1" ht="12.75"/>
    <row r="3835" s="207" customFormat="1" ht="12.75"/>
    <row r="3836" s="207" customFormat="1" ht="12.75"/>
    <row r="3837" s="207" customFormat="1" ht="12.75"/>
    <row r="3838" s="207" customFormat="1" ht="12.75"/>
    <row r="3839" s="207" customFormat="1" ht="12.75"/>
    <row r="3840" s="207" customFormat="1" ht="12.75"/>
    <row r="3841" s="207" customFormat="1" ht="12.75"/>
    <row r="3842" s="207" customFormat="1" ht="12.75"/>
    <row r="3843" s="207" customFormat="1" ht="12.75"/>
    <row r="3844" s="207" customFormat="1" ht="12.75"/>
    <row r="3845" s="207" customFormat="1" ht="12.75"/>
    <row r="3846" s="207" customFormat="1" ht="12.75"/>
    <row r="3847" s="207" customFormat="1" ht="12.75"/>
    <row r="3848" s="207" customFormat="1" ht="12.75"/>
    <row r="3849" s="207" customFormat="1" ht="12.75"/>
    <row r="3850" s="207" customFormat="1" ht="12.75"/>
    <row r="3851" s="207" customFormat="1" ht="12.75"/>
    <row r="3852" s="207" customFormat="1" ht="12.75"/>
    <row r="3853" s="207" customFormat="1" ht="12.75"/>
    <row r="3854" s="207" customFormat="1" ht="12.75"/>
    <row r="3855" s="207" customFormat="1" ht="12.75"/>
    <row r="3856" s="207" customFormat="1" ht="12.75"/>
    <row r="3857" s="207" customFormat="1" ht="12.75"/>
    <row r="3858" s="207" customFormat="1" ht="12.75"/>
    <row r="3859" s="207" customFormat="1" ht="12.75"/>
    <row r="3860" s="207" customFormat="1" ht="12.75"/>
    <row r="3861" s="207" customFormat="1" ht="12.75"/>
    <row r="3862" s="207" customFormat="1" ht="12.75"/>
    <row r="3863" s="207" customFormat="1" ht="12.75"/>
    <row r="3864" s="207" customFormat="1" ht="12.75"/>
    <row r="3865" s="207" customFormat="1" ht="12.75"/>
    <row r="3866" s="207" customFormat="1" ht="12.75"/>
    <row r="3867" s="207" customFormat="1" ht="12.75"/>
    <row r="3868" s="207" customFormat="1" ht="12.75"/>
    <row r="3869" s="207" customFormat="1" ht="12.75"/>
    <row r="3870" s="207" customFormat="1" ht="12.75"/>
    <row r="3871" s="207" customFormat="1" ht="12.75"/>
    <row r="3872" s="207" customFormat="1" ht="12.75"/>
    <row r="3873" s="207" customFormat="1" ht="12.75"/>
    <row r="3874" s="207" customFormat="1" ht="12.75"/>
    <row r="3875" s="207" customFormat="1" ht="12.75"/>
    <row r="3876" s="207" customFormat="1" ht="12.75"/>
    <row r="3877" s="207" customFormat="1" ht="12.75"/>
    <row r="3878" s="207" customFormat="1" ht="12.75"/>
    <row r="3879" s="207" customFormat="1" ht="12.75"/>
    <row r="3880" s="207" customFormat="1" ht="12.75"/>
    <row r="3881" s="207" customFormat="1" ht="12.75"/>
    <row r="3882" s="207" customFormat="1" ht="12.75"/>
    <row r="3883" s="207" customFormat="1" ht="12.75"/>
    <row r="3884" s="207" customFormat="1" ht="12.75"/>
    <row r="3885" s="207" customFormat="1" ht="12.75"/>
    <row r="3886" s="207" customFormat="1" ht="12.75"/>
    <row r="3887" s="207" customFormat="1" ht="12.75"/>
    <row r="3888" s="207" customFormat="1" ht="12.75"/>
    <row r="3889" s="207" customFormat="1" ht="12.75"/>
    <row r="3890" s="207" customFormat="1" ht="12.75"/>
    <row r="3891" s="207" customFormat="1" ht="12.75"/>
    <row r="3892" s="207" customFormat="1" ht="12.75"/>
    <row r="3893" s="207" customFormat="1" ht="12.75"/>
    <row r="3894" s="207" customFormat="1" ht="12.75"/>
    <row r="3895" s="207" customFormat="1" ht="12.75"/>
    <row r="3896" s="207" customFormat="1" ht="12.75"/>
    <row r="3897" s="207" customFormat="1" ht="12.75"/>
    <row r="3898" s="207" customFormat="1" ht="12.75"/>
    <row r="3899" s="207" customFormat="1" ht="12.75"/>
    <row r="3900" s="207" customFormat="1" ht="12.75"/>
    <row r="3901" s="207" customFormat="1" ht="12.75"/>
    <row r="3902" s="207" customFormat="1" ht="12.75"/>
    <row r="3903" s="207" customFormat="1" ht="12.75"/>
    <row r="3904" s="207" customFormat="1" ht="12.75"/>
    <row r="3905" s="207" customFormat="1" ht="12.75"/>
    <row r="3906" s="207" customFormat="1" ht="12.75"/>
    <row r="3907" s="207" customFormat="1" ht="12.75"/>
    <row r="3908" s="207" customFormat="1" ht="12.75"/>
    <row r="3909" s="207" customFormat="1" ht="12.75"/>
    <row r="3910" s="207" customFormat="1" ht="12.75"/>
    <row r="3911" s="207" customFormat="1" ht="12.75"/>
    <row r="3912" s="207" customFormat="1" ht="12.75"/>
    <row r="3913" s="207" customFormat="1" ht="12.75"/>
    <row r="3914" s="207" customFormat="1" ht="12.75"/>
    <row r="3915" s="207" customFormat="1" ht="12.75"/>
    <row r="3916" s="207" customFormat="1" ht="12.75"/>
    <row r="3917" s="207" customFormat="1" ht="12.75"/>
    <row r="3918" s="207" customFormat="1" ht="12.75"/>
    <row r="3919" s="207" customFormat="1" ht="12.75"/>
    <row r="3920" s="207" customFormat="1" ht="12.75"/>
    <row r="3921" s="207" customFormat="1" ht="12.75"/>
    <row r="3922" s="207" customFormat="1" ht="12.75"/>
    <row r="3923" s="207" customFormat="1" ht="12.75"/>
    <row r="3924" s="207" customFormat="1" ht="12.75"/>
    <row r="3925" s="207" customFormat="1" ht="12.75"/>
    <row r="3926" s="207" customFormat="1" ht="12.75"/>
    <row r="3927" s="207" customFormat="1" ht="12.75"/>
    <row r="3928" s="207" customFormat="1" ht="12.75"/>
    <row r="3929" s="207" customFormat="1" ht="12.75"/>
    <row r="3930" s="207" customFormat="1" ht="12.75"/>
    <row r="3931" s="207" customFormat="1" ht="12.75"/>
    <row r="3932" s="207" customFormat="1" ht="12.75"/>
    <row r="3933" s="207" customFormat="1" ht="12.75"/>
    <row r="3934" s="207" customFormat="1" ht="12.75"/>
    <row r="3935" s="207" customFormat="1" ht="12.75"/>
    <row r="3936" s="207" customFormat="1" ht="12.75"/>
    <row r="3937" s="207" customFormat="1" ht="12.75"/>
    <row r="3938" s="207" customFormat="1" ht="12.75"/>
    <row r="3939" s="207" customFormat="1" ht="12.75"/>
    <row r="3940" s="207" customFormat="1" ht="12.75"/>
    <row r="3941" s="207" customFormat="1" ht="12.75"/>
    <row r="3942" s="207" customFormat="1" ht="12.75"/>
    <row r="3943" s="207" customFormat="1" ht="12.75"/>
    <row r="3944" s="207" customFormat="1" ht="12.75"/>
    <row r="3945" s="207" customFormat="1" ht="12.75"/>
    <row r="3946" s="207" customFormat="1" ht="12.75"/>
    <row r="3947" s="207" customFormat="1" ht="12.75"/>
    <row r="3948" s="207" customFormat="1" ht="12.75"/>
    <row r="3949" s="207" customFormat="1" ht="12.75"/>
    <row r="3950" s="207" customFormat="1" ht="12.75"/>
    <row r="3951" s="207" customFormat="1" ht="12.75"/>
    <row r="3952" s="207" customFormat="1" ht="12.75"/>
    <row r="3953" s="207" customFormat="1" ht="12.75"/>
    <row r="3954" s="207" customFormat="1" ht="12.75"/>
    <row r="3955" s="207" customFormat="1" ht="12.75"/>
    <row r="3956" s="207" customFormat="1" ht="12.75"/>
    <row r="3957" s="207" customFormat="1" ht="12.75"/>
    <row r="3958" s="207" customFormat="1" ht="12.75"/>
    <row r="3959" s="207" customFormat="1" ht="12.75"/>
    <row r="3960" s="207" customFormat="1" ht="12.75"/>
    <row r="3961" s="207" customFormat="1" ht="12.75"/>
    <row r="3962" s="207" customFormat="1" ht="12.75"/>
    <row r="3963" s="207" customFormat="1" ht="12.75"/>
    <row r="3964" s="207" customFormat="1" ht="12.75"/>
    <row r="3965" s="207" customFormat="1" ht="12.75"/>
    <row r="3966" s="207" customFormat="1" ht="12.75"/>
    <row r="3967" s="207" customFormat="1" ht="12.75"/>
    <row r="3968" s="207" customFormat="1" ht="12.75"/>
    <row r="3969" s="207" customFormat="1" ht="12.75"/>
    <row r="3970" s="207" customFormat="1" ht="12.75"/>
    <row r="3971" s="207" customFormat="1" ht="12.75"/>
    <row r="3972" s="207" customFormat="1" ht="12.75"/>
    <row r="3973" s="207" customFormat="1" ht="12.75"/>
    <row r="3974" s="207" customFormat="1" ht="12.75"/>
    <row r="3975" s="207" customFormat="1" ht="12.75"/>
    <row r="3976" s="207" customFormat="1" ht="12.75"/>
    <row r="3977" s="207" customFormat="1" ht="12.75"/>
    <row r="3978" s="207" customFormat="1" ht="12.75"/>
    <row r="3979" s="207" customFormat="1" ht="12.75"/>
    <row r="3980" s="207" customFormat="1" ht="12.75"/>
    <row r="3981" s="207" customFormat="1" ht="12.75"/>
    <row r="3982" s="207" customFormat="1" ht="12.75"/>
    <row r="3983" s="207" customFormat="1" ht="12.75"/>
    <row r="3984" s="207" customFormat="1" ht="12.75"/>
    <row r="3985" s="207" customFormat="1" ht="12.75"/>
    <row r="3986" s="207" customFormat="1" ht="12.75"/>
    <row r="3987" s="207" customFormat="1" ht="12.75"/>
    <row r="3988" s="207" customFormat="1" ht="12.75"/>
    <row r="3989" s="207" customFormat="1" ht="12.75"/>
    <row r="3990" s="207" customFormat="1" ht="12.75"/>
    <row r="3991" s="207" customFormat="1" ht="12.75"/>
    <row r="3992" s="207" customFormat="1" ht="12.75"/>
    <row r="3993" s="207" customFormat="1" ht="12.75"/>
    <row r="3994" s="207" customFormat="1" ht="12.75"/>
    <row r="3995" s="207" customFormat="1" ht="12.75"/>
    <row r="3996" s="207" customFormat="1" ht="12.75"/>
    <row r="3997" s="207" customFormat="1" ht="12.75"/>
    <row r="3998" s="207" customFormat="1" ht="12.75"/>
    <row r="3999" s="207" customFormat="1" ht="12.75"/>
    <row r="4000" s="207" customFormat="1" ht="12.75"/>
    <row r="4001" s="207" customFormat="1" ht="12.75"/>
    <row r="4002" s="207" customFormat="1" ht="12.75"/>
    <row r="4003" s="207" customFormat="1" ht="12.75"/>
    <row r="4004" s="207" customFormat="1" ht="12.75"/>
    <row r="4005" s="207" customFormat="1" ht="12.75"/>
    <row r="4006" s="207" customFormat="1" ht="12.75"/>
    <row r="4007" s="207" customFormat="1" ht="12.75"/>
    <row r="4008" s="207" customFormat="1" ht="12.75"/>
    <row r="4009" s="207" customFormat="1" ht="12.75"/>
    <row r="4010" s="207" customFormat="1" ht="12.75"/>
    <row r="4011" s="207" customFormat="1" ht="12.75"/>
    <row r="4012" s="207" customFormat="1" ht="12.75"/>
    <row r="4013" s="207" customFormat="1" ht="12.75"/>
    <row r="4014" s="207" customFormat="1" ht="12.75"/>
    <row r="4015" s="207" customFormat="1" ht="12.75"/>
    <row r="4016" s="207" customFormat="1" ht="12.75"/>
    <row r="4017" s="207" customFormat="1" ht="12.75"/>
    <row r="4018" s="207" customFormat="1" ht="12.75"/>
    <row r="4019" s="207" customFormat="1" ht="12.75"/>
    <row r="4020" s="207" customFormat="1" ht="12.75"/>
    <row r="4021" s="207" customFormat="1" ht="12.75"/>
    <row r="4022" s="207" customFormat="1" ht="12.75"/>
    <row r="4023" s="207" customFormat="1" ht="12.75"/>
    <row r="4024" s="207" customFormat="1" ht="12.75"/>
    <row r="4025" s="207" customFormat="1" ht="12.75"/>
    <row r="4026" s="207" customFormat="1" ht="12.75"/>
    <row r="4027" s="207" customFormat="1" ht="12.75"/>
    <row r="4028" s="207" customFormat="1" ht="12.75"/>
    <row r="4029" s="207" customFormat="1" ht="12.75"/>
    <row r="4030" s="207" customFormat="1" ht="12.75"/>
    <row r="4031" s="207" customFormat="1" ht="12.75"/>
    <row r="4032" s="207" customFormat="1" ht="12.75"/>
    <row r="4033" s="207" customFormat="1" ht="12.75"/>
    <row r="4034" s="207" customFormat="1" ht="12.75"/>
    <row r="4035" s="207" customFormat="1" ht="12.75"/>
    <row r="4036" s="207" customFormat="1" ht="12.75"/>
    <row r="4037" s="207" customFormat="1" ht="12.75"/>
    <row r="4038" s="207" customFormat="1" ht="12.75"/>
    <row r="4039" s="207" customFormat="1" ht="12.75"/>
    <row r="4040" s="207" customFormat="1" ht="12.75"/>
    <row r="4041" s="207" customFormat="1" ht="12.75"/>
    <row r="4042" s="207" customFormat="1" ht="12.75"/>
    <row r="4043" s="207" customFormat="1" ht="12.75"/>
    <row r="4044" s="207" customFormat="1" ht="12.75"/>
    <row r="4045" s="207" customFormat="1" ht="12.75"/>
    <row r="4046" s="207" customFormat="1" ht="12.75"/>
    <row r="4047" s="207" customFormat="1" ht="12.75"/>
    <row r="4048" s="207" customFormat="1" ht="12.75"/>
    <row r="4049" s="207" customFormat="1" ht="12.75"/>
    <row r="4050" s="207" customFormat="1" ht="12.75"/>
    <row r="4051" s="207" customFormat="1" ht="12.75"/>
    <row r="4052" s="207" customFormat="1" ht="12.75"/>
    <row r="4053" s="207" customFormat="1" ht="12.75"/>
    <row r="4054" s="207" customFormat="1" ht="12.75"/>
    <row r="4055" s="207" customFormat="1" ht="12.75"/>
    <row r="4056" s="207" customFormat="1" ht="12.75"/>
    <row r="4057" s="207" customFormat="1" ht="12.75"/>
    <row r="4058" s="207" customFormat="1" ht="12.75"/>
    <row r="4059" s="207" customFormat="1" ht="12.75"/>
    <row r="4060" s="207" customFormat="1" ht="12.75"/>
    <row r="4061" s="207" customFormat="1" ht="12.75"/>
    <row r="4062" s="207" customFormat="1" ht="12.75"/>
    <row r="4063" s="207" customFormat="1" ht="12.75"/>
    <row r="4064" s="207" customFormat="1" ht="12.75"/>
    <row r="4065" s="207" customFormat="1" ht="12.75"/>
    <row r="4066" s="207" customFormat="1" ht="12.75"/>
    <row r="4067" s="207" customFormat="1" ht="12.75"/>
    <row r="4068" s="207" customFormat="1" ht="12.75"/>
    <row r="4069" s="207" customFormat="1" ht="12.75"/>
    <row r="4070" s="207" customFormat="1" ht="12.75"/>
    <row r="4071" s="207" customFormat="1" ht="12.75"/>
    <row r="4072" s="207" customFormat="1" ht="12.75"/>
    <row r="4073" s="207" customFormat="1" ht="12.75"/>
    <row r="4074" s="207" customFormat="1" ht="12.75"/>
    <row r="4075" s="207" customFormat="1" ht="12.75"/>
    <row r="4076" s="207" customFormat="1" ht="12.75"/>
    <row r="4077" s="207" customFormat="1" ht="12.75"/>
    <row r="4078" s="207" customFormat="1" ht="12.75"/>
    <row r="4079" s="207" customFormat="1" ht="12.75"/>
    <row r="4080" s="207" customFormat="1" ht="12.75"/>
    <row r="4081" s="207" customFormat="1" ht="12.75"/>
    <row r="4082" s="207" customFormat="1" ht="12.75"/>
    <row r="4083" s="207" customFormat="1" ht="12.75"/>
    <row r="4084" s="207" customFormat="1" ht="12.75"/>
    <row r="4085" s="207" customFormat="1" ht="12.75"/>
    <row r="4086" s="207" customFormat="1" ht="12.75"/>
    <row r="4087" s="207" customFormat="1" ht="12.75"/>
    <row r="4088" s="207" customFormat="1" ht="12.75"/>
    <row r="4089" s="207" customFormat="1" ht="12.75"/>
    <row r="4090" s="207" customFormat="1" ht="12.75"/>
    <row r="4091" s="207" customFormat="1" ht="12.75"/>
    <row r="4092" s="207" customFormat="1" ht="12.75"/>
    <row r="4093" s="207" customFormat="1" ht="12.75"/>
    <row r="4094" s="207" customFormat="1" ht="12.75"/>
    <row r="4095" s="207" customFormat="1" ht="12.75"/>
    <row r="4096" s="207" customFormat="1" ht="12.75"/>
    <row r="4097" s="207" customFormat="1" ht="12.75"/>
    <row r="4098" s="207" customFormat="1" ht="12.75"/>
    <row r="4099" s="207" customFormat="1" ht="12.75"/>
    <row r="4100" s="207" customFormat="1" ht="12.75"/>
    <row r="4101" s="207" customFormat="1" ht="12.75"/>
    <row r="4102" s="207" customFormat="1" ht="12.75"/>
    <row r="4103" s="207" customFormat="1" ht="12.75"/>
    <row r="4104" s="207" customFormat="1" ht="12.75"/>
    <row r="4105" s="207" customFormat="1" ht="12.75"/>
    <row r="4106" s="207" customFormat="1" ht="12.75"/>
    <row r="4107" s="207" customFormat="1" ht="12.75"/>
    <row r="4108" s="207" customFormat="1" ht="12.75"/>
    <row r="4109" s="207" customFormat="1" ht="12.75"/>
    <row r="4110" s="207" customFormat="1" ht="12.75"/>
    <row r="4111" s="207" customFormat="1" ht="12.75"/>
    <row r="4112" s="207" customFormat="1" ht="12.75"/>
    <row r="4113" s="207" customFormat="1" ht="12.75"/>
    <row r="4114" s="207" customFormat="1" ht="12.75"/>
    <row r="4115" s="207" customFormat="1" ht="12.75"/>
    <row r="4116" s="207" customFormat="1" ht="12.75"/>
    <row r="4117" s="207" customFormat="1" ht="12.75"/>
    <row r="4118" s="207" customFormat="1" ht="12.75"/>
    <row r="4119" s="207" customFormat="1" ht="12.75"/>
    <row r="4120" s="207" customFormat="1" ht="12.75"/>
    <row r="4121" s="207" customFormat="1" ht="12.75"/>
    <row r="4122" s="207" customFormat="1" ht="12.75"/>
    <row r="4123" s="207" customFormat="1" ht="12.75"/>
    <row r="4124" s="207" customFormat="1" ht="12.75"/>
    <row r="4125" s="207" customFormat="1" ht="12.75"/>
    <row r="4126" s="207" customFormat="1" ht="12.75"/>
    <row r="4127" s="207" customFormat="1" ht="12.75"/>
    <row r="4128" s="207" customFormat="1" ht="12.75"/>
    <row r="4129" s="207" customFormat="1" ht="12.75"/>
    <row r="4130" s="207" customFormat="1" ht="12.75"/>
    <row r="4131" s="207" customFormat="1" ht="12.75"/>
    <row r="4132" s="207" customFormat="1" ht="12.75"/>
    <row r="4133" s="207" customFormat="1" ht="12.75"/>
    <row r="4134" s="207" customFormat="1" ht="12.75"/>
    <row r="4135" s="207" customFormat="1" ht="12.75"/>
    <row r="4136" s="207" customFormat="1" ht="12.75"/>
    <row r="4137" s="207" customFormat="1" ht="12.75"/>
    <row r="4138" s="207" customFormat="1" ht="12.75"/>
    <row r="4139" s="207" customFormat="1" ht="12.75"/>
    <row r="4140" s="207" customFormat="1" ht="12.75"/>
    <row r="4141" s="207" customFormat="1" ht="12.75"/>
    <row r="4142" s="207" customFormat="1" ht="12.75"/>
    <row r="4143" s="207" customFormat="1" ht="12.75"/>
    <row r="4144" s="207" customFormat="1" ht="12.75"/>
    <row r="4145" s="207" customFormat="1" ht="12.75"/>
    <row r="4146" s="207" customFormat="1" ht="12.75"/>
    <row r="4147" s="207" customFormat="1" ht="12.75"/>
    <row r="4148" s="207" customFormat="1" ht="12.75"/>
    <row r="4149" s="207" customFormat="1" ht="12.75"/>
    <row r="4150" s="207" customFormat="1" ht="12.75"/>
    <row r="4151" s="207" customFormat="1" ht="12.75"/>
    <row r="4152" s="207" customFormat="1" ht="12.75"/>
    <row r="4153" s="207" customFormat="1" ht="12.75"/>
    <row r="4154" s="207" customFormat="1" ht="12.75"/>
    <row r="4155" s="207" customFormat="1" ht="12.75"/>
    <row r="4156" s="207" customFormat="1" ht="12.75"/>
    <row r="4157" s="207" customFormat="1" ht="12.75"/>
    <row r="4158" s="207" customFormat="1" ht="12.75"/>
    <row r="4159" s="207" customFormat="1" ht="12.75"/>
    <row r="4160" s="207" customFormat="1" ht="12.75"/>
    <row r="4161" s="207" customFormat="1" ht="12.75"/>
    <row r="4162" s="207" customFormat="1" ht="12.75"/>
    <row r="4163" s="207" customFormat="1" ht="12.75"/>
    <row r="4164" s="207" customFormat="1" ht="12.75"/>
    <row r="4165" s="207" customFormat="1" ht="12.75"/>
    <row r="4166" s="207" customFormat="1" ht="12.75"/>
    <row r="4167" s="207" customFormat="1" ht="12.75"/>
    <row r="4168" s="207" customFormat="1" ht="12.75"/>
    <row r="4169" s="207" customFormat="1" ht="12.75"/>
    <row r="4170" s="207" customFormat="1" ht="12.75"/>
    <row r="4171" s="207" customFormat="1" ht="12.75"/>
    <row r="4172" s="207" customFormat="1" ht="12.75"/>
    <row r="4173" s="207" customFormat="1" ht="12.75"/>
    <row r="4174" s="207" customFormat="1" ht="12.75"/>
    <row r="4175" s="207" customFormat="1" ht="12.75"/>
    <row r="4176" s="207" customFormat="1" ht="12.75"/>
    <row r="4177" s="207" customFormat="1" ht="12.75"/>
    <row r="4178" s="207" customFormat="1" ht="12.75"/>
    <row r="4179" s="207" customFormat="1" ht="12.75"/>
    <row r="4180" s="207" customFormat="1" ht="12.75"/>
    <row r="4181" s="207" customFormat="1" ht="12.75"/>
    <row r="4182" s="207" customFormat="1" ht="12.75"/>
    <row r="4183" s="207" customFormat="1" ht="12.75"/>
    <row r="4184" s="207" customFormat="1" ht="12.75"/>
    <row r="4185" s="207" customFormat="1" ht="12.75"/>
    <row r="4186" s="207" customFormat="1" ht="12.75"/>
    <row r="4187" s="207" customFormat="1" ht="12.75"/>
    <row r="4188" s="207" customFormat="1" ht="12.75"/>
    <row r="4189" s="207" customFormat="1" ht="12.75"/>
    <row r="4190" s="207" customFormat="1" ht="12.75"/>
    <row r="4191" s="207" customFormat="1" ht="12.75"/>
    <row r="4192" s="207" customFormat="1" ht="12.75"/>
    <row r="4193" s="207" customFormat="1" ht="12.75"/>
    <row r="4194" s="207" customFormat="1" ht="12.75"/>
    <row r="4195" s="207" customFormat="1" ht="12.75"/>
    <row r="4196" s="207" customFormat="1" ht="12.75"/>
    <row r="4197" s="207" customFormat="1" ht="12.75"/>
    <row r="4198" s="207" customFormat="1" ht="12.75"/>
    <row r="4199" s="207" customFormat="1" ht="12.75"/>
    <row r="4200" s="207" customFormat="1" ht="12.75"/>
    <row r="4201" s="207" customFormat="1" ht="12.75"/>
    <row r="4202" s="207" customFormat="1" ht="12.75"/>
    <row r="4203" s="207" customFormat="1" ht="12.75"/>
    <row r="4204" s="207" customFormat="1" ht="12.75"/>
    <row r="4205" s="207" customFormat="1" ht="12.75"/>
    <row r="4206" s="207" customFormat="1" ht="12.75"/>
    <row r="4207" s="207" customFormat="1" ht="12.75"/>
    <row r="4208" s="207" customFormat="1" ht="12.75"/>
    <row r="4209" s="207" customFormat="1" ht="12.75"/>
    <row r="4210" s="207" customFormat="1" ht="12.75"/>
    <row r="4211" s="207" customFormat="1" ht="12.75"/>
    <row r="4212" s="207" customFormat="1" ht="12.75"/>
    <row r="4213" s="207" customFormat="1" ht="12.75"/>
    <row r="4214" s="207" customFormat="1" ht="12.75"/>
    <row r="4215" s="207" customFormat="1" ht="12.75"/>
    <row r="4216" s="207" customFormat="1" ht="12.75"/>
    <row r="4217" s="207" customFormat="1" ht="12.75"/>
    <row r="4218" s="207" customFormat="1" ht="12.75"/>
    <row r="4219" s="207" customFormat="1" ht="12.75"/>
    <row r="4220" s="207" customFormat="1" ht="12.75"/>
    <row r="4221" s="207" customFormat="1" ht="12.75"/>
    <row r="4222" s="207" customFormat="1" ht="12.75"/>
    <row r="4223" s="207" customFormat="1" ht="12.75"/>
    <row r="4224" s="207" customFormat="1" ht="12.75"/>
    <row r="4225" s="207" customFormat="1" ht="12.75"/>
    <row r="4226" s="207" customFormat="1" ht="12.75"/>
    <row r="4227" s="207" customFormat="1" ht="12.75"/>
    <row r="4228" s="207" customFormat="1" ht="12.75"/>
    <row r="4229" s="207" customFormat="1" ht="12.75"/>
    <row r="4230" s="207" customFormat="1" ht="12.75"/>
    <row r="4231" s="207" customFormat="1" ht="12.75"/>
    <row r="4232" s="207" customFormat="1" ht="12.75"/>
    <row r="4233" s="207" customFormat="1" ht="12.75"/>
    <row r="4234" s="207" customFormat="1" ht="12.75"/>
    <row r="4235" s="207" customFormat="1" ht="12.75"/>
    <row r="4236" s="207" customFormat="1" ht="12.75"/>
    <row r="4237" s="207" customFormat="1" ht="12.75"/>
    <row r="4238" s="207" customFormat="1" ht="12.75"/>
    <row r="4239" s="207" customFormat="1" ht="12.75"/>
    <row r="4240" s="207" customFormat="1" ht="12.75"/>
    <row r="4241" s="207" customFormat="1" ht="12.75"/>
    <row r="4242" s="207" customFormat="1" ht="12.75"/>
    <row r="4243" s="207" customFormat="1" ht="12.75"/>
    <row r="4244" s="207" customFormat="1" ht="12.75"/>
    <row r="4245" s="207" customFormat="1" ht="12.75"/>
    <row r="4246" s="207" customFormat="1" ht="12.75"/>
    <row r="4247" s="207" customFormat="1" ht="12.75"/>
    <row r="4248" s="207" customFormat="1" ht="12.75"/>
    <row r="4249" s="207" customFormat="1" ht="12.75"/>
    <row r="4250" s="207" customFormat="1" ht="12.75"/>
    <row r="4251" s="207" customFormat="1" ht="12.75"/>
    <row r="4252" s="207" customFormat="1" ht="12.75"/>
    <row r="4253" s="207" customFormat="1" ht="12.75"/>
    <row r="4254" s="207" customFormat="1" ht="12.75"/>
    <row r="4255" s="207" customFormat="1" ht="12.75"/>
    <row r="4256" s="207" customFormat="1" ht="12.75"/>
    <row r="4257" s="207" customFormat="1" ht="12.75"/>
    <row r="4258" s="207" customFormat="1" ht="12.75"/>
    <row r="4259" s="207" customFormat="1" ht="12.75"/>
    <row r="4260" s="207" customFormat="1" ht="12.75"/>
    <row r="4261" s="207" customFormat="1" ht="12.75"/>
    <row r="4262" s="207" customFormat="1" ht="12.75"/>
    <row r="4263" s="207" customFormat="1" ht="12.75"/>
    <row r="4264" s="207" customFormat="1" ht="12.75"/>
    <row r="4265" s="207" customFormat="1" ht="12.75"/>
    <row r="4266" s="207" customFormat="1" ht="12.75"/>
    <row r="4267" s="207" customFormat="1" ht="12.75"/>
    <row r="4268" s="207" customFormat="1" ht="12.75"/>
    <row r="4269" s="207" customFormat="1" ht="12.75"/>
    <row r="4270" s="207" customFormat="1" ht="12.75"/>
    <row r="4271" s="207" customFormat="1" ht="12.75"/>
    <row r="4272" s="207" customFormat="1" ht="12.75"/>
    <row r="4273" s="207" customFormat="1" ht="12.75"/>
    <row r="4274" s="207" customFormat="1" ht="12.75"/>
    <row r="4275" s="207" customFormat="1" ht="12.75"/>
    <row r="4276" s="207" customFormat="1" ht="12.75"/>
    <row r="4277" s="207" customFormat="1" ht="12.75"/>
    <row r="4278" s="207" customFormat="1" ht="12.75"/>
    <row r="4279" s="207" customFormat="1" ht="12.75"/>
    <row r="4280" s="207" customFormat="1" ht="12.75"/>
    <row r="4281" s="207" customFormat="1" ht="12.75"/>
    <row r="4282" s="207" customFormat="1" ht="12.75"/>
    <row r="4283" s="207" customFormat="1" ht="12.75"/>
    <row r="4284" s="207" customFormat="1" ht="12.75"/>
    <row r="4285" s="207" customFormat="1" ht="12.75"/>
    <row r="4286" s="207" customFormat="1" ht="12.75"/>
    <row r="4287" s="207" customFormat="1" ht="12.75"/>
    <row r="4288" s="207" customFormat="1" ht="12.75"/>
    <row r="4289" s="207" customFormat="1" ht="12.75"/>
    <row r="4290" s="207" customFormat="1" ht="12.75"/>
    <row r="4291" s="207" customFormat="1" ht="12.75"/>
    <row r="4292" s="207" customFormat="1" ht="12.75"/>
    <row r="4293" s="207" customFormat="1" ht="12.75"/>
    <row r="4294" s="207" customFormat="1" ht="12.75"/>
    <row r="4295" s="207" customFormat="1" ht="12.75"/>
    <row r="4296" s="207" customFormat="1" ht="12.75"/>
    <row r="4297" s="207" customFormat="1" ht="12.75"/>
    <row r="4298" s="207" customFormat="1" ht="12.75"/>
    <row r="4299" s="207" customFormat="1" ht="12.75"/>
    <row r="4300" s="207" customFormat="1" ht="12.75"/>
    <row r="4301" s="207" customFormat="1" ht="12.75"/>
    <row r="4302" s="207" customFormat="1" ht="12.75"/>
    <row r="4303" s="207" customFormat="1" ht="12.75"/>
    <row r="4304" s="207" customFormat="1" ht="12.75"/>
    <row r="4305" s="207" customFormat="1" ht="12.75"/>
    <row r="4306" s="207" customFormat="1" ht="12.75"/>
    <row r="4307" s="207" customFormat="1" ht="12.75"/>
    <row r="4308" s="207" customFormat="1" ht="12.75"/>
    <row r="4309" s="207" customFormat="1" ht="12.75"/>
    <row r="4310" s="207" customFormat="1" ht="12.75"/>
    <row r="4311" s="207" customFormat="1" ht="12.75"/>
    <row r="4312" s="207" customFormat="1" ht="12.75"/>
    <row r="4313" s="207" customFormat="1" ht="12.75"/>
    <row r="4314" s="207" customFormat="1" ht="12.75"/>
    <row r="4315" s="207" customFormat="1" ht="12.75"/>
    <row r="4316" s="207" customFormat="1" ht="12.75"/>
    <row r="4317" s="207" customFormat="1" ht="12.75"/>
    <row r="4318" s="207" customFormat="1" ht="12.75"/>
    <row r="4319" s="207" customFormat="1" ht="12.75"/>
    <row r="4320" s="207" customFormat="1" ht="12.75"/>
    <row r="4321" s="207" customFormat="1" ht="12.75"/>
    <row r="4322" s="207" customFormat="1" ht="12.75"/>
    <row r="4323" s="207" customFormat="1" ht="12.75"/>
    <row r="4324" s="207" customFormat="1" ht="12.75"/>
    <row r="4325" s="207" customFormat="1" ht="12.75"/>
    <row r="4326" s="207" customFormat="1" ht="12.75"/>
    <row r="4327" s="207" customFormat="1" ht="12.75"/>
    <row r="4328" s="207" customFormat="1" ht="12.75"/>
    <row r="4329" s="207" customFormat="1" ht="12.75"/>
    <row r="4330" s="207" customFormat="1" ht="12.75"/>
    <row r="4331" s="207" customFormat="1" ht="12.75"/>
    <row r="4332" s="207" customFormat="1" ht="12.75"/>
    <row r="4333" s="207" customFormat="1" ht="12.75"/>
    <row r="4334" s="207" customFormat="1" ht="12.75"/>
    <row r="4335" s="207" customFormat="1" ht="12.75"/>
    <row r="4336" s="207" customFormat="1" ht="12.75"/>
    <row r="4337" s="207" customFormat="1" ht="12.75"/>
    <row r="4338" s="207" customFormat="1" ht="12.75"/>
    <row r="4339" s="207" customFormat="1" ht="12.75"/>
    <row r="4340" s="207" customFormat="1" ht="12.75"/>
    <row r="4341" s="207" customFormat="1" ht="12.75"/>
    <row r="4342" s="207" customFormat="1" ht="12.75"/>
    <row r="4343" s="207" customFormat="1" ht="12.75"/>
    <row r="4344" s="207" customFormat="1" ht="12.75"/>
    <row r="4345" s="207" customFormat="1" ht="12.75"/>
    <row r="4346" s="207" customFormat="1" ht="12.75"/>
    <row r="4347" s="207" customFormat="1" ht="12.75"/>
    <row r="4348" s="207" customFormat="1" ht="12.75"/>
    <row r="4349" s="207" customFormat="1" ht="12.75"/>
    <row r="4350" s="207" customFormat="1" ht="12.75"/>
    <row r="4351" s="207" customFormat="1" ht="12.75"/>
    <row r="4352" s="207" customFormat="1" ht="12.75"/>
    <row r="4353" s="207" customFormat="1" ht="12.75"/>
    <row r="4354" s="207" customFormat="1" ht="12.75"/>
    <row r="4355" s="207" customFormat="1" ht="12.75"/>
    <row r="4356" s="207" customFormat="1" ht="12.75"/>
    <row r="4357" s="207" customFormat="1" ht="12.75"/>
    <row r="4358" s="207" customFormat="1" ht="12.75"/>
    <row r="4359" s="207" customFormat="1" ht="12.75"/>
    <row r="4360" s="207" customFormat="1" ht="12.75"/>
    <row r="4361" s="207" customFormat="1" ht="12.75"/>
    <row r="4362" s="207" customFormat="1" ht="12.75"/>
    <row r="4363" s="207" customFormat="1" ht="12.75"/>
    <row r="4364" s="207" customFormat="1" ht="12.75"/>
    <row r="4365" s="207" customFormat="1" ht="12.75"/>
    <row r="4366" s="207" customFormat="1" ht="12.75"/>
    <row r="4367" s="207" customFormat="1" ht="12.75"/>
    <row r="4368" s="207" customFormat="1" ht="12.75"/>
    <row r="4369" s="207" customFormat="1" ht="12.75"/>
    <row r="4370" s="207" customFormat="1" ht="12.75"/>
    <row r="4371" s="207" customFormat="1" ht="12.75"/>
    <row r="4372" s="207" customFormat="1" ht="12.75"/>
    <row r="4373" s="207" customFormat="1" ht="12.75"/>
    <row r="4374" s="207" customFormat="1" ht="12.75"/>
    <row r="4375" s="207" customFormat="1" ht="12.75"/>
    <row r="4376" s="207" customFormat="1" ht="12.75"/>
    <row r="4377" s="207" customFormat="1" ht="12.75"/>
    <row r="4378" s="207" customFormat="1" ht="12.75"/>
    <row r="4379" s="207" customFormat="1" ht="12.75"/>
    <row r="4380" s="207" customFormat="1" ht="12.75"/>
    <row r="4381" s="207" customFormat="1" ht="12.75"/>
    <row r="4382" s="207" customFormat="1" ht="12.75"/>
    <row r="4383" s="207" customFormat="1" ht="12.75"/>
    <row r="4384" s="207" customFormat="1" ht="12.75"/>
    <row r="4385" s="207" customFormat="1" ht="12.75"/>
    <row r="4386" s="207" customFormat="1" ht="12.75"/>
    <row r="4387" s="207" customFormat="1" ht="12.75"/>
    <row r="4388" s="207" customFormat="1" ht="12.75"/>
    <row r="4389" s="207" customFormat="1" ht="12.75"/>
    <row r="4390" s="207" customFormat="1" ht="12.75"/>
    <row r="4391" s="207" customFormat="1" ht="12.75"/>
    <row r="4392" s="207" customFormat="1" ht="12.75"/>
    <row r="4393" s="207" customFormat="1" ht="12.75"/>
    <row r="4394" s="207" customFormat="1" ht="12.75"/>
    <row r="4395" s="207" customFormat="1" ht="12.75"/>
    <row r="4396" s="207" customFormat="1" ht="12.75"/>
    <row r="4397" s="207" customFormat="1" ht="12.75"/>
    <row r="4398" s="207" customFormat="1" ht="12.75"/>
    <row r="4399" s="207" customFormat="1" ht="12.75"/>
    <row r="4400" s="207" customFormat="1" ht="12.75"/>
    <row r="4401" s="207" customFormat="1" ht="12.75"/>
    <row r="4402" s="207" customFormat="1" ht="12.75"/>
    <row r="4403" s="207" customFormat="1" ht="12.75"/>
    <row r="4404" s="207" customFormat="1" ht="12.75"/>
    <row r="4405" s="207" customFormat="1" ht="12.75"/>
    <row r="4406" s="207" customFormat="1" ht="12.75"/>
    <row r="4407" s="207" customFormat="1" ht="12.75"/>
    <row r="4408" s="207" customFormat="1" ht="12.75"/>
    <row r="4409" s="207" customFormat="1" ht="12.75"/>
    <row r="4410" s="207" customFormat="1" ht="12.75"/>
    <row r="4411" s="207" customFormat="1" ht="12.75"/>
    <row r="4412" s="207" customFormat="1" ht="12.75"/>
    <row r="4413" s="207" customFormat="1" ht="12.75"/>
    <row r="4414" s="207" customFormat="1" ht="12.75"/>
    <row r="4415" s="207" customFormat="1" ht="12.75"/>
    <row r="4416" s="207" customFormat="1" ht="12.75"/>
    <row r="4417" s="207" customFormat="1" ht="12.75"/>
    <row r="4418" s="207" customFormat="1" ht="12.75"/>
    <row r="4419" s="207" customFormat="1" ht="12.75"/>
    <row r="4420" s="207" customFormat="1" ht="12.75"/>
    <row r="4421" s="207" customFormat="1" ht="12.75"/>
    <row r="4422" s="207" customFormat="1" ht="12.75"/>
    <row r="4423" s="207" customFormat="1" ht="12.75"/>
    <row r="4424" s="207" customFormat="1" ht="12.75"/>
    <row r="4425" s="207" customFormat="1" ht="12.75"/>
    <row r="4426" s="207" customFormat="1" ht="12.75"/>
    <row r="4427" s="207" customFormat="1" ht="12.75"/>
    <row r="4428" s="207" customFormat="1" ht="12.75"/>
    <row r="4429" s="207" customFormat="1" ht="12.75"/>
    <row r="4430" s="207" customFormat="1" ht="12.75"/>
    <row r="4431" s="207" customFormat="1" ht="12.75"/>
    <row r="4432" s="207" customFormat="1" ht="12.75"/>
    <row r="4433" s="207" customFormat="1" ht="12.75"/>
    <row r="4434" s="207" customFormat="1" ht="12.75"/>
    <row r="4435" s="207" customFormat="1" ht="12.75"/>
    <row r="4436" s="207" customFormat="1" ht="12.75"/>
    <row r="4437" s="207" customFormat="1" ht="12.75"/>
    <row r="4438" s="207" customFormat="1" ht="12.75"/>
    <row r="4439" s="207" customFormat="1" ht="12.75"/>
    <row r="4440" s="207" customFormat="1" ht="12.75"/>
    <row r="4441" s="207" customFormat="1" ht="12.75"/>
    <row r="4442" s="207" customFormat="1" ht="12.75"/>
    <row r="4443" s="207" customFormat="1" ht="12.75"/>
    <row r="4444" s="207" customFormat="1" ht="12.75"/>
    <row r="4445" s="207" customFormat="1" ht="12.75"/>
    <row r="4446" s="207" customFormat="1" ht="12.75"/>
    <row r="4447" s="207" customFormat="1" ht="12.75"/>
    <row r="4448" s="207" customFormat="1" ht="12.75"/>
    <row r="4449" s="207" customFormat="1" ht="12.75"/>
    <row r="4450" s="207" customFormat="1" ht="12.75"/>
    <row r="4451" s="207" customFormat="1" ht="12.75"/>
    <row r="4452" s="207" customFormat="1" ht="12.75"/>
    <row r="4453" s="207" customFormat="1" ht="12.75"/>
    <row r="4454" s="207" customFormat="1" ht="12.75"/>
    <row r="4455" s="207" customFormat="1" ht="12.75"/>
    <row r="4456" s="207" customFormat="1" ht="12.75"/>
    <row r="4457" s="207" customFormat="1" ht="12.75"/>
    <row r="4458" s="207" customFormat="1" ht="12.75"/>
    <row r="4459" s="207" customFormat="1" ht="12.75"/>
    <row r="4460" s="207" customFormat="1" ht="12.75"/>
    <row r="4461" s="207" customFormat="1" ht="12.75"/>
    <row r="4462" s="207" customFormat="1" ht="12.75"/>
    <row r="4463" s="207" customFormat="1" ht="12.75"/>
    <row r="4464" s="207" customFormat="1" ht="12.75"/>
    <row r="4465" s="207" customFormat="1" ht="12.75"/>
    <row r="4466" s="207" customFormat="1" ht="12.75"/>
    <row r="4467" s="207" customFormat="1" ht="12.75"/>
    <row r="4468" s="207" customFormat="1" ht="12.75"/>
    <row r="4469" s="207" customFormat="1" ht="12.75"/>
    <row r="4470" s="207" customFormat="1" ht="12.75"/>
    <row r="4471" s="207" customFormat="1" ht="12.75"/>
    <row r="4472" s="207" customFormat="1" ht="12.75"/>
    <row r="4473" s="207" customFormat="1" ht="12.75"/>
    <row r="4474" s="207" customFormat="1" ht="12.75"/>
    <row r="4475" s="207" customFormat="1" ht="12.75"/>
    <row r="4476" s="207" customFormat="1" ht="12.75"/>
    <row r="4477" s="207" customFormat="1" ht="12.75"/>
    <row r="4478" s="207" customFormat="1" ht="12.75"/>
    <row r="4479" s="207" customFormat="1" ht="12.75"/>
    <row r="4480" s="207" customFormat="1" ht="12.75"/>
    <row r="4481" s="207" customFormat="1" ht="12.75"/>
    <row r="4482" s="207" customFormat="1" ht="12.75"/>
    <row r="4483" s="207" customFormat="1" ht="12.75"/>
    <row r="4484" s="207" customFormat="1" ht="12.75"/>
    <row r="4485" s="207" customFormat="1" ht="12.75"/>
    <row r="4486" s="207" customFormat="1" ht="12.75"/>
    <row r="4487" s="207" customFormat="1" ht="12.75"/>
    <row r="4488" s="207" customFormat="1" ht="12.75"/>
    <row r="4489" s="207" customFormat="1" ht="12.75"/>
    <row r="4490" s="207" customFormat="1" ht="12.75"/>
    <row r="4491" s="207" customFormat="1" ht="12.75"/>
    <row r="4492" s="207" customFormat="1" ht="12.75"/>
    <row r="4493" s="207" customFormat="1" ht="12.75"/>
    <row r="4494" s="207" customFormat="1" ht="12.75"/>
    <row r="4495" s="207" customFormat="1" ht="12.75"/>
    <row r="4496" s="207" customFormat="1" ht="12.75"/>
    <row r="4497" s="207" customFormat="1" ht="12.75"/>
    <row r="4498" s="207" customFormat="1" ht="12.75"/>
    <row r="4499" s="207" customFormat="1" ht="12.75"/>
    <row r="4500" s="207" customFormat="1" ht="12.75"/>
    <row r="4501" s="207" customFormat="1" ht="12.75"/>
    <row r="4502" s="207" customFormat="1" ht="12.75"/>
    <row r="4503" s="207" customFormat="1" ht="12.75"/>
    <row r="4504" s="207" customFormat="1" ht="12.75"/>
    <row r="4505" s="207" customFormat="1" ht="12.75"/>
    <row r="4506" s="207" customFormat="1" ht="12.75"/>
    <row r="4507" s="207" customFormat="1" ht="12.75"/>
    <row r="4508" s="207" customFormat="1" ht="12.75"/>
    <row r="4509" s="207" customFormat="1" ht="12.75"/>
    <row r="4510" s="207" customFormat="1" ht="12.75"/>
    <row r="4511" s="207" customFormat="1" ht="12.75"/>
    <row r="4512" s="207" customFormat="1" ht="12.75"/>
    <row r="4513" s="207" customFormat="1" ht="12.75"/>
    <row r="4514" s="207" customFormat="1" ht="12.75"/>
    <row r="4515" s="207" customFormat="1" ht="12.75"/>
    <row r="4516" s="207" customFormat="1" ht="12.75"/>
    <row r="4517" s="207" customFormat="1" ht="12.75"/>
    <row r="4518" s="207" customFormat="1" ht="12.75"/>
    <row r="4519" s="207" customFormat="1" ht="12.75"/>
    <row r="4520" s="207" customFormat="1" ht="12.75"/>
    <row r="4521" s="207" customFormat="1" ht="12.75"/>
    <row r="4522" s="207" customFormat="1" ht="12.75"/>
    <row r="4523" s="207" customFormat="1" ht="12.75"/>
    <row r="4524" s="207" customFormat="1" ht="12.75"/>
    <row r="4525" s="207" customFormat="1" ht="12.75"/>
    <row r="4526" s="207" customFormat="1" ht="12.75"/>
    <row r="4527" s="207" customFormat="1" ht="12.75"/>
    <row r="4528" s="207" customFormat="1" ht="12.75"/>
    <row r="4529" s="207" customFormat="1" ht="12.75"/>
    <row r="4530" s="207" customFormat="1" ht="12.75"/>
    <row r="4531" s="207" customFormat="1" ht="12.75"/>
    <row r="4532" s="207" customFormat="1" ht="12.75"/>
    <row r="4533" s="207" customFormat="1" ht="12.75"/>
    <row r="4534" s="207" customFormat="1" ht="12.75"/>
    <row r="4535" s="207" customFormat="1" ht="12.75"/>
    <row r="4536" s="207" customFormat="1" ht="12.75"/>
    <row r="4537" s="207" customFormat="1" ht="12.75"/>
    <row r="4538" s="207" customFormat="1" ht="12.75"/>
    <row r="4539" s="207" customFormat="1" ht="12.75"/>
    <row r="4540" s="207" customFormat="1" ht="12.75"/>
    <row r="4541" s="207" customFormat="1" ht="12.75"/>
    <row r="4542" s="207" customFormat="1" ht="12.75"/>
    <row r="4543" s="207" customFormat="1" ht="12.75"/>
    <row r="4544" s="207" customFormat="1" ht="12.75"/>
    <row r="4545" s="207" customFormat="1" ht="12.75"/>
    <row r="4546" s="207" customFormat="1" ht="12.75"/>
    <row r="4547" s="207" customFormat="1" ht="12.75"/>
    <row r="4548" s="207" customFormat="1" ht="12.75"/>
    <row r="4549" s="207" customFormat="1" ht="12.75"/>
    <row r="4550" s="207" customFormat="1" ht="12.75"/>
    <row r="4551" s="207" customFormat="1" ht="12.75"/>
    <row r="4552" s="207" customFormat="1" ht="12.75"/>
    <row r="4553" s="207" customFormat="1" ht="12.75"/>
    <row r="4554" s="207" customFormat="1" ht="12.75"/>
    <row r="4555" s="207" customFormat="1" ht="12.75"/>
    <row r="4556" s="207" customFormat="1" ht="12.75"/>
    <row r="4557" s="207" customFormat="1" ht="12.75"/>
    <row r="4558" s="207" customFormat="1" ht="12.75"/>
    <row r="4559" s="207" customFormat="1" ht="12.75"/>
    <row r="4560" s="207" customFormat="1" ht="12.75"/>
    <row r="4561" s="207" customFormat="1" ht="12.75"/>
    <row r="4562" s="207" customFormat="1" ht="12.75"/>
    <row r="4563" s="207" customFormat="1" ht="12.75"/>
    <row r="4564" s="207" customFormat="1" ht="12.75"/>
    <row r="4565" s="207" customFormat="1" ht="12.75"/>
    <row r="4566" s="207" customFormat="1" ht="12.75"/>
    <row r="4567" s="207" customFormat="1" ht="12.75"/>
    <row r="4568" s="207" customFormat="1" ht="12.75"/>
    <row r="4569" s="207" customFormat="1" ht="12.75"/>
    <row r="4570" s="207" customFormat="1" ht="12.75"/>
    <row r="4571" s="207" customFormat="1" ht="12.75"/>
    <row r="4572" s="207" customFormat="1" ht="12.75"/>
    <row r="4573" s="207" customFormat="1" ht="12.75"/>
    <row r="4574" s="207" customFormat="1" ht="12.75"/>
    <row r="4575" s="207" customFormat="1" ht="12.75"/>
    <row r="4576" s="207" customFormat="1" ht="12.75"/>
    <row r="4577" s="207" customFormat="1" ht="12.75"/>
    <row r="4578" s="207" customFormat="1" ht="12.75"/>
    <row r="4579" s="207" customFormat="1" ht="12.75"/>
    <row r="4580" s="207" customFormat="1" ht="12.75"/>
    <row r="4581" s="207" customFormat="1" ht="12.75"/>
    <row r="4582" s="207" customFormat="1" ht="12.75"/>
    <row r="4583" s="207" customFormat="1" ht="12.75"/>
    <row r="4584" s="207" customFormat="1" ht="12.75"/>
    <row r="4585" s="207" customFormat="1" ht="12.75"/>
    <row r="4586" s="207" customFormat="1" ht="12.75"/>
    <row r="4587" s="207" customFormat="1" ht="12.75"/>
    <row r="4588" s="207" customFormat="1" ht="12.75"/>
    <row r="4589" s="207" customFormat="1" ht="12.75"/>
    <row r="4590" s="207" customFormat="1" ht="12.75"/>
    <row r="4591" s="207" customFormat="1" ht="12.75"/>
    <row r="4592" s="207" customFormat="1" ht="12.75"/>
    <row r="4593" s="207" customFormat="1" ht="12.75"/>
    <row r="4594" s="207" customFormat="1" ht="12.75"/>
    <row r="4595" s="207" customFormat="1" ht="12.75"/>
    <row r="4596" s="207" customFormat="1" ht="12.75"/>
    <row r="4597" s="207" customFormat="1" ht="12.75"/>
    <row r="4598" s="207" customFormat="1" ht="12.75"/>
    <row r="4599" s="207" customFormat="1" ht="12.75"/>
    <row r="4600" s="207" customFormat="1" ht="12.75"/>
    <row r="4601" s="207" customFormat="1" ht="12.75"/>
    <row r="4602" s="207" customFormat="1" ht="12.75"/>
    <row r="4603" s="207" customFormat="1" ht="12.75"/>
    <row r="4604" s="207" customFormat="1" ht="12.75"/>
    <row r="4605" s="207" customFormat="1" ht="12.75"/>
    <row r="4606" s="207" customFormat="1" ht="12.75"/>
    <row r="4607" s="207" customFormat="1" ht="12.75"/>
    <row r="4608" s="207" customFormat="1" ht="12.75"/>
    <row r="4609" s="207" customFormat="1" ht="12.75"/>
    <row r="4610" s="207" customFormat="1" ht="12.75"/>
    <row r="4611" s="207" customFormat="1" ht="12.75"/>
    <row r="4612" s="207" customFormat="1" ht="12.75"/>
    <row r="4613" s="207" customFormat="1" ht="12.75"/>
    <row r="4614" s="207" customFormat="1" ht="12.75"/>
    <row r="4615" s="207" customFormat="1" ht="12.75"/>
    <row r="4616" s="207" customFormat="1" ht="12.75"/>
    <row r="4617" s="207" customFormat="1" ht="12.75"/>
    <row r="4618" s="207" customFormat="1" ht="12.75"/>
    <row r="4619" s="207" customFormat="1" ht="12.75"/>
    <row r="4620" s="207" customFormat="1" ht="12.75"/>
    <row r="4621" s="207" customFormat="1" ht="12.75"/>
    <row r="4622" s="207" customFormat="1" ht="12.75"/>
    <row r="4623" s="207" customFormat="1" ht="12.75"/>
    <row r="4624" s="207" customFormat="1" ht="12.75"/>
    <row r="4625" s="207" customFormat="1" ht="12.75"/>
    <row r="4626" s="207" customFormat="1" ht="12.75"/>
    <row r="4627" s="207" customFormat="1" ht="12.75"/>
    <row r="4628" s="207" customFormat="1" ht="12.75"/>
    <row r="4629" s="207" customFormat="1" ht="12.75"/>
    <row r="4630" s="207" customFormat="1" ht="12.75"/>
    <row r="4631" s="207" customFormat="1" ht="12.75"/>
    <row r="4632" s="207" customFormat="1" ht="12.75"/>
    <row r="4633" s="207" customFormat="1" ht="12.75"/>
    <row r="4634" s="207" customFormat="1" ht="12.75"/>
    <row r="4635" s="207" customFormat="1" ht="12.75"/>
    <row r="4636" s="207" customFormat="1" ht="12.75"/>
    <row r="4637" s="207" customFormat="1" ht="12.75"/>
    <row r="4638" s="207" customFormat="1" ht="12.75"/>
    <row r="4639" s="207" customFormat="1" ht="12.75"/>
    <row r="4640" s="207" customFormat="1" ht="12.75"/>
    <row r="4641" s="207" customFormat="1" ht="12.75"/>
    <row r="4642" s="207" customFormat="1" ht="12.75"/>
    <row r="4643" s="207" customFormat="1" ht="12.75"/>
    <row r="4644" s="207" customFormat="1" ht="12.75"/>
    <row r="4645" s="207" customFormat="1" ht="12.75"/>
    <row r="4646" s="207" customFormat="1" ht="12.75"/>
    <row r="4647" s="207" customFormat="1" ht="12.75"/>
    <row r="4648" s="207" customFormat="1" ht="12.75"/>
    <row r="4649" s="207" customFormat="1" ht="12.75"/>
    <row r="4650" s="207" customFormat="1" ht="12.75"/>
    <row r="4651" s="207" customFormat="1" ht="12.75"/>
    <row r="4652" s="207" customFormat="1" ht="12.75"/>
    <row r="4653" s="207" customFormat="1" ht="12.75"/>
    <row r="4654" s="207" customFormat="1" ht="12.75"/>
    <row r="4655" s="207" customFormat="1" ht="12.75"/>
    <row r="4656" s="207" customFormat="1" ht="12.75"/>
    <row r="4657" s="207" customFormat="1" ht="12.75"/>
    <row r="4658" s="207" customFormat="1" ht="12.75"/>
    <row r="4659" s="207" customFormat="1" ht="12.75"/>
    <row r="4660" s="207" customFormat="1" ht="12.75"/>
    <row r="4661" s="207" customFormat="1" ht="12.75"/>
    <row r="4662" s="207" customFormat="1" ht="12.75"/>
    <row r="4663" s="207" customFormat="1" ht="12.75"/>
    <row r="4664" s="207" customFormat="1" ht="12.75"/>
    <row r="4665" s="207" customFormat="1" ht="12.75"/>
    <row r="4666" s="207" customFormat="1" ht="12.75"/>
    <row r="4667" s="207" customFormat="1" ht="12.75"/>
    <row r="4668" s="207" customFormat="1" ht="12.75"/>
    <row r="4669" s="207" customFormat="1" ht="12.75"/>
    <row r="4670" s="207" customFormat="1" ht="12.75"/>
    <row r="4671" s="207" customFormat="1" ht="12.75"/>
    <row r="4672" s="207" customFormat="1" ht="12.75"/>
    <row r="4673" s="207" customFormat="1" ht="12.75"/>
    <row r="4674" s="207" customFormat="1" ht="12.75"/>
    <row r="4675" s="207" customFormat="1" ht="12.75"/>
    <row r="4676" s="207" customFormat="1" ht="12.75"/>
    <row r="4677" s="207" customFormat="1" ht="12.75"/>
    <row r="4678" s="207" customFormat="1" ht="12.75"/>
    <row r="4679" s="207" customFormat="1" ht="12.75"/>
    <row r="4680" s="207" customFormat="1" ht="12.75"/>
    <row r="4681" s="207" customFormat="1" ht="12.75"/>
    <row r="4682" s="207" customFormat="1" ht="12.75"/>
    <row r="4683" s="207" customFormat="1" ht="12.75"/>
    <row r="4684" s="207" customFormat="1" ht="12.75"/>
    <row r="4685" s="207" customFormat="1" ht="12.75"/>
    <row r="4686" s="207" customFormat="1" ht="12.75"/>
    <row r="4687" s="207" customFormat="1" ht="12.75"/>
    <row r="4688" s="207" customFormat="1" ht="12.75"/>
    <row r="4689" s="207" customFormat="1" ht="12.75"/>
    <row r="4690" s="207" customFormat="1" ht="12.75"/>
    <row r="4691" s="207" customFormat="1" ht="12.75"/>
    <row r="4692" s="207" customFormat="1" ht="12.75"/>
    <row r="4693" s="207" customFormat="1" ht="12.75"/>
    <row r="4694" s="207" customFormat="1" ht="12.75"/>
    <row r="4695" s="207" customFormat="1" ht="12.75"/>
    <row r="4696" s="207" customFormat="1" ht="12.75"/>
    <row r="4697" s="207" customFormat="1" ht="12.75"/>
    <row r="4698" s="207" customFormat="1" ht="12.75"/>
    <row r="4699" s="207" customFormat="1" ht="12.75"/>
    <row r="4700" s="207" customFormat="1" ht="12.75"/>
    <row r="4701" s="207" customFormat="1" ht="12.75"/>
    <row r="4702" s="207" customFormat="1" ht="12.75"/>
    <row r="4703" s="207" customFormat="1" ht="12.75"/>
    <row r="4704" s="207" customFormat="1" ht="12.75"/>
    <row r="4705" s="207" customFormat="1" ht="12.75"/>
    <row r="4706" s="207" customFormat="1" ht="12.75"/>
    <row r="4707" s="207" customFormat="1" ht="12.75"/>
    <row r="4708" s="207" customFormat="1" ht="12.75"/>
    <row r="4709" s="207" customFormat="1" ht="12.75"/>
    <row r="4710" s="207" customFormat="1" ht="12.75"/>
    <row r="4711" s="207" customFormat="1" ht="12.75"/>
    <row r="4712" s="207" customFormat="1" ht="12.75"/>
    <row r="4713" s="207" customFormat="1" ht="12.75"/>
    <row r="4714" s="207" customFormat="1" ht="12.75"/>
    <row r="4715" s="207" customFormat="1" ht="12.75"/>
    <row r="4716" s="207" customFormat="1" ht="12.75"/>
    <row r="4717" s="207" customFormat="1" ht="12.75"/>
    <row r="4718" s="207" customFormat="1" ht="12.75"/>
    <row r="4719" s="207" customFormat="1" ht="12.75"/>
    <row r="4720" s="207" customFormat="1" ht="12.75"/>
    <row r="4721" s="207" customFormat="1" ht="12.75"/>
    <row r="4722" s="207" customFormat="1" ht="12.75"/>
    <row r="4723" s="207" customFormat="1" ht="12.75"/>
    <row r="4724" s="207" customFormat="1" ht="12.75"/>
    <row r="4725" s="207" customFormat="1" ht="12.75"/>
    <row r="4726" s="207" customFormat="1" ht="12.75"/>
    <row r="4727" s="207" customFormat="1" ht="12.75"/>
    <row r="4728" s="207" customFormat="1" ht="12.75"/>
    <row r="4729" s="207" customFormat="1" ht="12.75"/>
    <row r="4730" s="207" customFormat="1" ht="12.75"/>
    <row r="4731" s="207" customFormat="1" ht="12.75"/>
    <row r="4732" s="207" customFormat="1" ht="12.75"/>
    <row r="4733" s="207" customFormat="1" ht="12.75"/>
    <row r="4734" s="207" customFormat="1" ht="12.75"/>
    <row r="4735" s="207" customFormat="1" ht="12.75"/>
    <row r="4736" s="207" customFormat="1" ht="12.75"/>
    <row r="4737" s="207" customFormat="1" ht="12.75"/>
    <row r="4738" s="207" customFormat="1" ht="12.75"/>
    <row r="4739" s="207" customFormat="1" ht="12.75"/>
    <row r="4740" s="207" customFormat="1" ht="12.75"/>
    <row r="4741" s="207" customFormat="1" ht="12.75"/>
    <row r="4742" s="207" customFormat="1" ht="12.75"/>
    <row r="4743" s="207" customFormat="1" ht="12.75"/>
    <row r="4744" s="207" customFormat="1" ht="12.75"/>
    <row r="4745" s="207" customFormat="1" ht="12.75"/>
    <row r="4746" s="207" customFormat="1" ht="12.75"/>
    <row r="4747" s="207" customFormat="1" ht="12.75"/>
    <row r="4748" s="207" customFormat="1" ht="12.75"/>
    <row r="4749" s="207" customFormat="1" ht="12.75"/>
    <row r="4750" s="207" customFormat="1" ht="12.75"/>
    <row r="4751" s="207" customFormat="1" ht="12.75"/>
    <row r="4752" s="207" customFormat="1" ht="12.75"/>
    <row r="4753" s="207" customFormat="1" ht="12.75"/>
    <row r="4754" s="207" customFormat="1" ht="12.75"/>
    <row r="4755" s="207" customFormat="1" ht="12.75"/>
    <row r="4756" s="207" customFormat="1" ht="12.75"/>
    <row r="4757" s="207" customFormat="1" ht="12.75"/>
    <row r="4758" s="207" customFormat="1" ht="12.75"/>
    <row r="4759" s="207" customFormat="1" ht="12.75"/>
    <row r="4760" s="207" customFormat="1" ht="12.75"/>
    <row r="4761" s="207" customFormat="1" ht="12.75"/>
    <row r="4762" s="207" customFormat="1" ht="12.75"/>
    <row r="4763" s="207" customFormat="1" ht="12.75"/>
    <row r="4764" s="207" customFormat="1" ht="12.75"/>
    <row r="4765" s="207" customFormat="1" ht="12.75"/>
    <row r="4766" s="207" customFormat="1" ht="12.75"/>
    <row r="4767" s="207" customFormat="1" ht="12.75"/>
    <row r="4768" s="207" customFormat="1" ht="12.75"/>
    <row r="4769" s="207" customFormat="1" ht="12.75"/>
    <row r="4770" s="207" customFormat="1" ht="12.75"/>
    <row r="4771" s="207" customFormat="1" ht="12.75"/>
    <row r="4772" s="207" customFormat="1" ht="12.75"/>
    <row r="4773" s="207" customFormat="1" ht="12.75"/>
    <row r="4774" s="207" customFormat="1" ht="12.75"/>
    <row r="4775" s="207" customFormat="1" ht="12.75"/>
    <row r="4776" s="207" customFormat="1" ht="12.75"/>
    <row r="4777" s="207" customFormat="1" ht="12.75"/>
    <row r="4778" s="207" customFormat="1" ht="12.75"/>
    <row r="4779" s="207" customFormat="1" ht="12.75"/>
    <row r="4780" s="207" customFormat="1" ht="12.75"/>
    <row r="4781" s="207" customFormat="1" ht="12.75"/>
    <row r="4782" s="207" customFormat="1" ht="12.75"/>
    <row r="4783" s="207" customFormat="1" ht="12.75"/>
    <row r="4784" s="207" customFormat="1" ht="12.75"/>
    <row r="4785" s="207" customFormat="1" ht="12.75"/>
    <row r="4786" s="207" customFormat="1" ht="12.75"/>
    <row r="4787" s="207" customFormat="1" ht="12.75"/>
    <row r="4788" s="207" customFormat="1" ht="12.75"/>
    <row r="4789" s="207" customFormat="1" ht="12.75"/>
    <row r="4790" s="207" customFormat="1" ht="12.75"/>
    <row r="4791" s="207" customFormat="1" ht="12.75"/>
    <row r="4792" s="207" customFormat="1" ht="12.75"/>
    <row r="4793" s="207" customFormat="1" ht="12.75"/>
    <row r="4794" s="207" customFormat="1" ht="12.75"/>
    <row r="4795" s="207" customFormat="1" ht="12.75"/>
    <row r="4796" s="207" customFormat="1" ht="12.75"/>
    <row r="4797" s="207" customFormat="1" ht="12.75"/>
    <row r="4798" s="207" customFormat="1" ht="12.75"/>
    <row r="4799" s="207" customFormat="1" ht="12.75"/>
    <row r="4800" s="207" customFormat="1" ht="12.75"/>
    <row r="4801" s="207" customFormat="1" ht="12.75"/>
    <row r="4802" s="207" customFormat="1" ht="12.75"/>
    <row r="4803" s="207" customFormat="1" ht="12.75"/>
    <row r="4804" s="207" customFormat="1" ht="12.75"/>
    <row r="4805" s="207" customFormat="1" ht="12.75"/>
    <row r="4806" s="207" customFormat="1" ht="12.75"/>
    <row r="4807" s="207" customFormat="1" ht="12.75"/>
    <row r="4808" s="207" customFormat="1" ht="12.75"/>
    <row r="4809" s="207" customFormat="1" ht="12.75"/>
    <row r="4810" s="207" customFormat="1" ht="12.75"/>
    <row r="4811" s="207" customFormat="1" ht="12.75"/>
    <row r="4812" s="207" customFormat="1" ht="12.75"/>
    <row r="4813" s="207" customFormat="1" ht="12.75"/>
    <row r="4814" s="207" customFormat="1" ht="12.75"/>
    <row r="4815" s="207" customFormat="1" ht="12.75"/>
    <row r="4816" s="207" customFormat="1" ht="12.75"/>
    <row r="4817" s="207" customFormat="1" ht="12.75"/>
    <row r="4818" s="207" customFormat="1" ht="12.75"/>
    <row r="4819" s="207" customFormat="1" ht="12.75"/>
    <row r="4820" s="207" customFormat="1" ht="12.75"/>
    <row r="4821" s="207" customFormat="1" ht="12.75"/>
    <row r="4822" s="207" customFormat="1" ht="12.75"/>
    <row r="4823" s="207" customFormat="1" ht="12.75"/>
    <row r="4824" s="207" customFormat="1" ht="12.75"/>
    <row r="4825" s="207" customFormat="1" ht="12.75"/>
    <row r="4826" s="207" customFormat="1" ht="12.75"/>
    <row r="4827" s="207" customFormat="1" ht="12.75"/>
    <row r="4828" s="207" customFormat="1" ht="12.75"/>
    <row r="4829" s="207" customFormat="1" ht="12.75"/>
    <row r="4830" s="207" customFormat="1" ht="12.75"/>
    <row r="4831" s="207" customFormat="1" ht="12.75"/>
    <row r="4832" s="207" customFormat="1" ht="12.75"/>
    <row r="4833" s="207" customFormat="1" ht="12.75"/>
    <row r="4834" s="207" customFormat="1" ht="12.75"/>
    <row r="4835" s="207" customFormat="1" ht="12.75"/>
    <row r="4836" s="207" customFormat="1" ht="12.75"/>
    <row r="4837" s="207" customFormat="1" ht="12.75"/>
    <row r="4838" s="207" customFormat="1" ht="12.75"/>
    <row r="4839" s="207" customFormat="1" ht="12.75"/>
    <row r="4840" s="207" customFormat="1" ht="12.75"/>
    <row r="4841" s="207" customFormat="1" ht="12.75"/>
    <row r="4842" s="207" customFormat="1" ht="12.75"/>
    <row r="4843" s="207" customFormat="1" ht="12.75"/>
    <row r="4844" s="207" customFormat="1" ht="12.75"/>
    <row r="4845" s="207" customFormat="1" ht="12.75"/>
    <row r="4846" s="207" customFormat="1" ht="12.75"/>
    <row r="4847" s="207" customFormat="1" ht="12.75"/>
    <row r="4848" s="207" customFormat="1" ht="12.75"/>
    <row r="4849" s="207" customFormat="1" ht="12.75"/>
    <row r="4850" s="207" customFormat="1" ht="12.75"/>
    <row r="4851" s="207" customFormat="1" ht="12.75"/>
    <row r="4852" s="207" customFormat="1" ht="12.75"/>
    <row r="4853" s="207" customFormat="1" ht="12.75"/>
    <row r="4854" s="207" customFormat="1" ht="12.75"/>
    <row r="4855" s="207" customFormat="1" ht="12.75"/>
    <row r="4856" s="207" customFormat="1" ht="12.75"/>
    <row r="4857" s="207" customFormat="1" ht="12.75"/>
    <row r="4858" s="207" customFormat="1" ht="12.75"/>
    <row r="4859" s="207" customFormat="1" ht="12.75"/>
    <row r="4860" s="207" customFormat="1" ht="12.75"/>
    <row r="4861" s="207" customFormat="1" ht="12.75"/>
    <row r="4862" s="207" customFormat="1" ht="12.75"/>
    <row r="4863" s="207" customFormat="1" ht="12.75"/>
    <row r="4864" s="207" customFormat="1" ht="12.75"/>
    <row r="4865" s="207" customFormat="1" ht="12.75"/>
    <row r="4866" s="207" customFormat="1" ht="12.75"/>
    <row r="4867" s="207" customFormat="1" ht="12.75"/>
    <row r="4868" s="207" customFormat="1" ht="12.75"/>
    <row r="4869" s="207" customFormat="1" ht="12.75"/>
    <row r="4870" s="207" customFormat="1" ht="12.75"/>
    <row r="4871" s="207" customFormat="1" ht="12.75"/>
    <row r="4872" s="207" customFormat="1" ht="12.75"/>
    <row r="4873" s="207" customFormat="1" ht="12.75"/>
    <row r="4874" s="207" customFormat="1" ht="12.75"/>
    <row r="4875" s="207" customFormat="1" ht="12.75"/>
    <row r="4876" s="207" customFormat="1" ht="12.75"/>
    <row r="4877" s="207" customFormat="1" ht="12.75"/>
    <row r="4878" s="207" customFormat="1" ht="12.75"/>
    <row r="4879" s="207" customFormat="1" ht="12.75"/>
    <row r="4880" s="207" customFormat="1" ht="12.75"/>
    <row r="4881" s="207" customFormat="1" ht="12.75"/>
    <row r="4882" s="207" customFormat="1" ht="12.75"/>
    <row r="4883" s="207" customFormat="1" ht="12.75"/>
    <row r="4884" s="207" customFormat="1" ht="12.75"/>
    <row r="4885" s="207" customFormat="1" ht="12.75"/>
    <row r="4886" s="207" customFormat="1" ht="12.75"/>
    <row r="4887" s="207" customFormat="1" ht="12.75"/>
    <row r="4888" s="207" customFormat="1" ht="12.75"/>
    <row r="4889" s="207" customFormat="1" ht="12.75"/>
    <row r="4890" s="207" customFormat="1" ht="12.75"/>
    <row r="4891" s="207" customFormat="1" ht="12.75"/>
    <row r="4892" s="207" customFormat="1" ht="12.75"/>
    <row r="4893" s="207" customFormat="1" ht="12.75"/>
    <row r="4894" s="207" customFormat="1" ht="12.75"/>
    <row r="4895" s="207" customFormat="1" ht="12.75"/>
    <row r="4896" s="207" customFormat="1" ht="12.75"/>
    <row r="4897" s="207" customFormat="1" ht="12.75"/>
    <row r="4898" s="207" customFormat="1" ht="12.75"/>
    <row r="4899" s="207" customFormat="1" ht="12.75"/>
    <row r="4900" s="207" customFormat="1" ht="12.75"/>
    <row r="4901" s="207" customFormat="1" ht="12.75"/>
    <row r="4902" s="207" customFormat="1" ht="12.75"/>
    <row r="4903" s="207" customFormat="1" ht="12.75"/>
    <row r="4904" s="207" customFormat="1" ht="12.75"/>
    <row r="4905" s="207" customFormat="1" ht="12.75"/>
    <row r="4906" s="207" customFormat="1" ht="12.75"/>
    <row r="4907" s="207" customFormat="1" ht="12.75"/>
    <row r="4908" s="207" customFormat="1" ht="12.75"/>
    <row r="4909" s="207" customFormat="1" ht="12.75"/>
    <row r="4910" s="207" customFormat="1" ht="12.75"/>
    <row r="4911" s="207" customFormat="1" ht="12.75"/>
    <row r="4912" s="207" customFormat="1" ht="12.75"/>
    <row r="4913" s="207" customFormat="1" ht="12.75"/>
    <row r="4914" s="207" customFormat="1" ht="12.75"/>
    <row r="4915" s="207" customFormat="1" ht="12.75"/>
    <row r="4916" s="207" customFormat="1" ht="12.75"/>
    <row r="4917" s="207" customFormat="1" ht="12.75"/>
    <row r="4918" s="207" customFormat="1" ht="12.75"/>
    <row r="4919" s="207" customFormat="1" ht="12.75"/>
    <row r="4920" s="207" customFormat="1" ht="12.75"/>
    <row r="4921" s="207" customFormat="1" ht="12.75"/>
    <row r="4922" s="207" customFormat="1" ht="12.75"/>
    <row r="4923" s="207" customFormat="1" ht="12.75"/>
    <row r="4924" s="207" customFormat="1" ht="12.75"/>
    <row r="4925" s="207" customFormat="1" ht="12.75"/>
    <row r="4926" s="207" customFormat="1" ht="12.75"/>
    <row r="4927" s="207" customFormat="1" ht="12.75"/>
    <row r="4928" s="207" customFormat="1" ht="12.75"/>
    <row r="4929" s="207" customFormat="1" ht="12.75"/>
    <row r="4930" s="207" customFormat="1" ht="12.75"/>
    <row r="4931" s="207" customFormat="1" ht="12.75"/>
    <row r="4932" s="207" customFormat="1" ht="12.75"/>
    <row r="4933" s="207" customFormat="1" ht="12.75"/>
    <row r="4934" s="207" customFormat="1" ht="12.75"/>
    <row r="4935" s="207" customFormat="1" ht="12.75"/>
    <row r="4936" s="207" customFormat="1" ht="12.75"/>
    <row r="4937" s="207" customFormat="1" ht="12.75"/>
    <row r="4938" s="207" customFormat="1" ht="12.75"/>
    <row r="4939" s="207" customFormat="1" ht="12.75"/>
    <row r="4940" s="207" customFormat="1" ht="12.75"/>
    <row r="4941" s="207" customFormat="1" ht="12.75"/>
    <row r="4942" s="207" customFormat="1" ht="12.75"/>
    <row r="4943" s="207" customFormat="1" ht="12.75"/>
    <row r="4944" s="207" customFormat="1" ht="12.75"/>
    <row r="4945" s="207" customFormat="1" ht="12.75"/>
    <row r="4946" s="207" customFormat="1" ht="12.75"/>
    <row r="4947" s="207" customFormat="1" ht="12.75"/>
    <row r="4948" s="207" customFormat="1" ht="12.75"/>
    <row r="4949" s="207" customFormat="1" ht="12.75"/>
    <row r="4950" s="207" customFormat="1" ht="12.75"/>
    <row r="4951" s="207" customFormat="1" ht="12.75"/>
    <row r="4952" s="207" customFormat="1" ht="12.75"/>
    <row r="4953" s="207" customFormat="1" ht="12.75"/>
    <row r="4954" s="207" customFormat="1" ht="12.75"/>
    <row r="4955" s="207" customFormat="1" ht="12.75"/>
    <row r="4956" s="207" customFormat="1" ht="12.75"/>
    <row r="4957" s="207" customFormat="1" ht="12.75"/>
    <row r="4958" s="207" customFormat="1" ht="12.75"/>
    <row r="4959" s="207" customFormat="1" ht="12.75"/>
    <row r="4960" s="207" customFormat="1" ht="12.75"/>
    <row r="4961" s="207" customFormat="1" ht="12.75"/>
    <row r="4962" s="207" customFormat="1" ht="12.75"/>
    <row r="4963" s="207" customFormat="1" ht="12.75"/>
    <row r="4964" s="207" customFormat="1" ht="12.75"/>
    <row r="4965" s="207" customFormat="1" ht="12.75"/>
    <row r="4966" s="207" customFormat="1" ht="12.75"/>
    <row r="4967" s="207" customFormat="1" ht="12.75"/>
    <row r="4968" s="207" customFormat="1" ht="12.75"/>
    <row r="4969" s="207" customFormat="1" ht="12.75"/>
    <row r="4970" s="207" customFormat="1" ht="12.75"/>
    <row r="4971" s="207" customFormat="1" ht="12.75"/>
    <row r="4972" s="207" customFormat="1" ht="12.75"/>
    <row r="4973" s="207" customFormat="1" ht="12.75"/>
    <row r="4974" s="207" customFormat="1" ht="12.75"/>
    <row r="4975" s="207" customFormat="1" ht="12.75"/>
    <row r="4976" s="207" customFormat="1" ht="12.75"/>
    <row r="4977" s="207" customFormat="1" ht="12.75"/>
    <row r="4978" s="207" customFormat="1" ht="12.75"/>
    <row r="4979" s="207" customFormat="1" ht="12.75"/>
    <row r="4980" s="207" customFormat="1" ht="12.75"/>
    <row r="4981" s="207" customFormat="1" ht="12.75"/>
    <row r="4982" s="207" customFormat="1" ht="12.75"/>
    <row r="4983" s="207" customFormat="1" ht="12.75"/>
    <row r="4984" s="207" customFormat="1" ht="12.75"/>
    <row r="4985" s="207" customFormat="1" ht="12.75"/>
    <row r="4986" s="207" customFormat="1" ht="12.75"/>
    <row r="4987" s="207" customFormat="1" ht="12.75"/>
    <row r="4988" s="207" customFormat="1" ht="12.75"/>
    <row r="4989" s="207" customFormat="1" ht="12.75"/>
    <row r="4990" s="207" customFormat="1" ht="12.75"/>
    <row r="4991" s="207" customFormat="1" ht="12.75"/>
    <row r="4992" s="207" customFormat="1" ht="12.75"/>
    <row r="4993" s="207" customFormat="1" ht="12.75"/>
    <row r="4994" s="207" customFormat="1" ht="12.75"/>
    <row r="4995" s="207" customFormat="1" ht="12.75"/>
    <row r="4996" s="207" customFormat="1" ht="12.75"/>
    <row r="4997" s="207" customFormat="1" ht="12.75"/>
    <row r="4998" s="207" customFormat="1" ht="12.75"/>
    <row r="4999" s="207" customFormat="1" ht="12.75"/>
    <row r="5000" s="207" customFormat="1" ht="12.75"/>
    <row r="5001" s="207" customFormat="1" ht="12.75"/>
    <row r="5002" s="207" customFormat="1" ht="12.75"/>
    <row r="5003" s="207" customFormat="1" ht="12.75"/>
    <row r="5004" s="207" customFormat="1" ht="12.75"/>
    <row r="5005" s="207" customFormat="1" ht="12.75"/>
    <row r="5006" s="207" customFormat="1" ht="12.75"/>
    <row r="5007" s="207" customFormat="1" ht="12.75"/>
    <row r="5008" s="207" customFormat="1" ht="12.75"/>
    <row r="5009" s="207" customFormat="1" ht="12.75"/>
    <row r="5010" s="207" customFormat="1" ht="12.75"/>
    <row r="5011" s="207" customFormat="1" ht="12.75"/>
    <row r="5012" s="207" customFormat="1" ht="12.75"/>
    <row r="5013" s="207" customFormat="1" ht="12.75"/>
    <row r="5014" s="207" customFormat="1" ht="12.75"/>
    <row r="5015" s="207" customFormat="1" ht="12.75"/>
    <row r="5016" s="207" customFormat="1" ht="12.75"/>
    <row r="5017" s="207" customFormat="1" ht="12.75"/>
    <row r="5018" s="207" customFormat="1" ht="12.75"/>
    <row r="5019" s="207" customFormat="1" ht="12.75"/>
    <row r="5020" s="207" customFormat="1" ht="12.75"/>
    <row r="5021" s="207" customFormat="1" ht="12.75"/>
    <row r="5022" s="207" customFormat="1" ht="12.75"/>
    <row r="5023" s="207" customFormat="1" ht="12.75"/>
    <row r="5024" s="207" customFormat="1" ht="12.75"/>
    <row r="5025" s="207" customFormat="1" ht="12.75"/>
    <row r="5026" s="207" customFormat="1" ht="12.75"/>
    <row r="5027" s="207" customFormat="1" ht="12.75"/>
    <row r="5028" s="207" customFormat="1" ht="12.75"/>
    <row r="5029" s="207" customFormat="1" ht="12.75"/>
    <row r="5030" s="207" customFormat="1" ht="12.75"/>
    <row r="5031" s="207" customFormat="1" ht="12.75"/>
    <row r="5032" s="207" customFormat="1" ht="12.75"/>
    <row r="5033" s="207" customFormat="1" ht="12.75"/>
    <row r="5034" s="207" customFormat="1" ht="12.75"/>
    <row r="5035" s="207" customFormat="1" ht="12.75"/>
    <row r="5036" s="207" customFormat="1" ht="12.75"/>
    <row r="5037" s="207" customFormat="1" ht="12.75"/>
    <row r="5038" s="207" customFormat="1" ht="12.75"/>
    <row r="5039" s="207" customFormat="1" ht="12.75"/>
    <row r="5040" s="207" customFormat="1" ht="12.75"/>
    <row r="5041" s="207" customFormat="1" ht="12.75"/>
    <row r="5042" s="207" customFormat="1" ht="12.75"/>
    <row r="5043" s="207" customFormat="1" ht="12.75"/>
    <row r="5044" s="207" customFormat="1" ht="12.75"/>
    <row r="5045" s="207" customFormat="1" ht="12.75"/>
    <row r="5046" s="207" customFormat="1" ht="12.75"/>
    <row r="5047" s="207" customFormat="1" ht="12.75"/>
    <row r="5048" s="207" customFormat="1" ht="12.75"/>
    <row r="5049" s="207" customFormat="1" ht="12.75"/>
    <row r="5050" s="207" customFormat="1" ht="12.75"/>
    <row r="5051" s="207" customFormat="1" ht="12.75"/>
    <row r="5052" s="207" customFormat="1" ht="12.75"/>
    <row r="5053" s="207" customFormat="1" ht="12.75"/>
    <row r="5054" s="207" customFormat="1" ht="12.75"/>
    <row r="5055" s="207" customFormat="1" ht="12.75"/>
    <row r="5056" s="207" customFormat="1" ht="12.75"/>
    <row r="5057" s="207" customFormat="1" ht="12.75"/>
    <row r="5058" s="207" customFormat="1" ht="12.75"/>
    <row r="5059" s="207" customFormat="1" ht="12.75"/>
    <row r="5060" s="207" customFormat="1" ht="12.75"/>
    <row r="5061" s="207" customFormat="1" ht="12.75"/>
    <row r="5062" s="207" customFormat="1" ht="12.75"/>
    <row r="5063" s="207" customFormat="1" ht="12.75"/>
    <row r="5064" s="207" customFormat="1" ht="12.75"/>
    <row r="5065" s="207" customFormat="1" ht="12.75"/>
    <row r="5066" s="207" customFormat="1" ht="12.75"/>
    <row r="5067" s="207" customFormat="1" ht="12.75"/>
    <row r="5068" s="207" customFormat="1" ht="12.75"/>
    <row r="5069" s="207" customFormat="1" ht="12.75"/>
    <row r="5070" s="207" customFormat="1" ht="12.75"/>
    <row r="5071" s="207" customFormat="1" ht="12.75"/>
    <row r="5072" s="207" customFormat="1" ht="12.75"/>
    <row r="5073" s="207" customFormat="1" ht="12.75"/>
    <row r="5074" s="207" customFormat="1" ht="12.75"/>
    <row r="5075" s="207" customFormat="1" ht="12.75"/>
    <row r="5076" s="207" customFormat="1" ht="12.75"/>
    <row r="5077" s="207" customFormat="1" ht="12.75"/>
    <row r="5078" s="207" customFormat="1" ht="12.75"/>
    <row r="5079" s="207" customFormat="1" ht="12.75"/>
    <row r="5080" s="207" customFormat="1" ht="12.75"/>
    <row r="5081" s="207" customFormat="1" ht="12.75"/>
    <row r="5082" s="207" customFormat="1" ht="12.75"/>
    <row r="5083" s="207" customFormat="1" ht="12.75"/>
    <row r="5084" s="207" customFormat="1" ht="12.75"/>
    <row r="5085" s="207" customFormat="1" ht="12.75"/>
    <row r="5086" s="207" customFormat="1" ht="12.75"/>
    <row r="5087" s="207" customFormat="1" ht="12.75"/>
    <row r="5088" s="207" customFormat="1" ht="12.75"/>
    <row r="5089" s="207" customFormat="1" ht="12.75"/>
    <row r="5090" s="207" customFormat="1" ht="12.75"/>
    <row r="5091" s="207" customFormat="1" ht="12.75"/>
    <row r="5092" s="207" customFormat="1" ht="12.75"/>
    <row r="5093" s="207" customFormat="1" ht="12.75"/>
    <row r="5094" s="207" customFormat="1" ht="12.75"/>
    <row r="5095" s="207" customFormat="1" ht="12.75"/>
    <row r="5096" s="207" customFormat="1" ht="12.75"/>
    <row r="5097" s="207" customFormat="1" ht="12.75"/>
    <row r="5098" s="207" customFormat="1" ht="12.75"/>
    <row r="5099" s="207" customFormat="1" ht="12.75"/>
    <row r="5100" s="207" customFormat="1" ht="12.75"/>
    <row r="5101" s="207" customFormat="1" ht="12.75"/>
    <row r="5102" s="207" customFormat="1" ht="12.75"/>
    <row r="5103" s="207" customFormat="1" ht="12.75"/>
    <row r="5104" s="207" customFormat="1" ht="12.75"/>
    <row r="5105" s="207" customFormat="1" ht="12.75"/>
    <row r="5106" s="207" customFormat="1" ht="12.75"/>
    <row r="5107" s="207" customFormat="1" ht="12.75"/>
    <row r="5108" s="207" customFormat="1" ht="12.75"/>
    <row r="5109" s="207" customFormat="1" ht="12.75"/>
    <row r="5110" s="207" customFormat="1" ht="12.75"/>
    <row r="5111" s="207" customFormat="1" ht="12.75"/>
    <row r="5112" s="207" customFormat="1" ht="12.75"/>
    <row r="5113" s="207" customFormat="1" ht="12.75"/>
    <row r="5114" s="207" customFormat="1" ht="12.75"/>
    <row r="5115" s="207" customFormat="1" ht="12.75"/>
    <row r="5116" s="207" customFormat="1" ht="12.75"/>
    <row r="5117" s="207" customFormat="1" ht="12.75"/>
    <row r="5118" s="207" customFormat="1" ht="12.75"/>
    <row r="5119" s="207" customFormat="1" ht="12.75"/>
    <row r="5120" s="207" customFormat="1" ht="12.75"/>
    <row r="5121" s="207" customFormat="1" ht="12.75"/>
    <row r="5122" s="207" customFormat="1" ht="12.75"/>
    <row r="5123" s="207" customFormat="1" ht="12.75"/>
    <row r="5124" s="207" customFormat="1" ht="12.75"/>
    <row r="5125" s="207" customFormat="1" ht="12.75"/>
    <row r="5126" s="207" customFormat="1" ht="12.75"/>
    <row r="5127" s="207" customFormat="1" ht="12.75"/>
    <row r="5128" s="207" customFormat="1" ht="12.75"/>
    <row r="5129" s="207" customFormat="1" ht="12.75"/>
    <row r="5130" s="207" customFormat="1" ht="12.75"/>
    <row r="5131" s="207" customFormat="1" ht="12.75"/>
    <row r="5132" s="207" customFormat="1" ht="12.75"/>
    <row r="5133" s="207" customFormat="1" ht="12.75"/>
    <row r="5134" s="207" customFormat="1" ht="12.75"/>
    <row r="5135" s="207" customFormat="1" ht="12.75"/>
    <row r="5136" s="207" customFormat="1" ht="12.75"/>
    <row r="5137" s="207" customFormat="1" ht="12.75"/>
    <row r="5138" s="207" customFormat="1" ht="12.75"/>
    <row r="5139" s="207" customFormat="1" ht="12.75"/>
    <row r="5140" s="207" customFormat="1" ht="12.75"/>
    <row r="5141" s="207" customFormat="1" ht="12.75"/>
    <row r="5142" s="207" customFormat="1" ht="12.75"/>
    <row r="5143" s="207" customFormat="1" ht="12.75"/>
    <row r="5144" s="207" customFormat="1" ht="12.75"/>
    <row r="5145" s="207" customFormat="1" ht="12.75"/>
    <row r="5146" s="207" customFormat="1" ht="12.75"/>
    <row r="5147" s="207" customFormat="1" ht="12.75"/>
    <row r="5148" s="207" customFormat="1" ht="12.75"/>
    <row r="5149" s="207" customFormat="1" ht="12.75"/>
    <row r="5150" s="207" customFormat="1" ht="12.75"/>
    <row r="5151" s="207" customFormat="1" ht="12.75"/>
    <row r="5152" s="207" customFormat="1" ht="12.75"/>
    <row r="5153" s="207" customFormat="1" ht="12.75"/>
    <row r="5154" s="207" customFormat="1" ht="12.75"/>
    <row r="5155" s="207" customFormat="1" ht="12.75"/>
    <row r="5156" s="207" customFormat="1" ht="12.75"/>
    <row r="5157" s="207" customFormat="1" ht="12.75"/>
    <row r="5158" s="207" customFormat="1" ht="12.75"/>
    <row r="5159" s="207" customFormat="1" ht="12.75"/>
    <row r="5160" s="207" customFormat="1" ht="12.75"/>
    <row r="5161" s="207" customFormat="1" ht="12.75"/>
    <row r="5162" s="207" customFormat="1" ht="12.75"/>
    <row r="5163" s="207" customFormat="1" ht="12.75"/>
    <row r="5164" s="207" customFormat="1" ht="12.75"/>
    <row r="5165" s="207" customFormat="1" ht="12.75"/>
    <row r="5166" s="207" customFormat="1" ht="12.75"/>
    <row r="5167" s="207" customFormat="1" ht="12.75"/>
    <row r="5168" s="207" customFormat="1" ht="12.75"/>
    <row r="5169" s="207" customFormat="1" ht="12.75"/>
    <row r="5170" s="207" customFormat="1" ht="12.75"/>
    <row r="5171" s="207" customFormat="1" ht="12.75"/>
    <row r="5172" s="207" customFormat="1" ht="12.75"/>
    <row r="5173" s="207" customFormat="1" ht="12.75"/>
    <row r="5174" s="207" customFormat="1" ht="12.75"/>
    <row r="5175" s="207" customFormat="1" ht="12.75"/>
    <row r="5176" s="207" customFormat="1" ht="12.75"/>
    <row r="5177" s="207" customFormat="1" ht="12.75"/>
    <row r="5178" s="207" customFormat="1" ht="12.75"/>
    <row r="5179" s="207" customFormat="1" ht="12.75"/>
    <row r="5180" s="207" customFormat="1" ht="12.75"/>
    <row r="5181" s="207" customFormat="1" ht="12.75"/>
    <row r="5182" s="207" customFormat="1" ht="12.75"/>
    <row r="5183" s="207" customFormat="1" ht="12.75"/>
    <row r="5184" s="207" customFormat="1" ht="12.75"/>
    <row r="5185" s="207" customFormat="1" ht="12.75"/>
    <row r="5186" s="207" customFormat="1" ht="12.75"/>
    <row r="5187" s="207" customFormat="1" ht="12.75"/>
    <row r="5188" s="207" customFormat="1" ht="12.75"/>
    <row r="5189" s="207" customFormat="1" ht="12.75"/>
    <row r="5190" s="207" customFormat="1" ht="12.75"/>
    <row r="5191" s="207" customFormat="1" ht="12.75"/>
    <row r="5192" s="207" customFormat="1" ht="12.75"/>
    <row r="5193" s="207" customFormat="1" ht="12.75"/>
    <row r="5194" s="207" customFormat="1" ht="12.75"/>
    <row r="5195" s="207" customFormat="1" ht="12.75"/>
    <row r="5196" s="207" customFormat="1" ht="12.75"/>
    <row r="5197" s="207" customFormat="1" ht="12.75"/>
    <row r="5198" s="207" customFormat="1" ht="12.75"/>
    <row r="5199" s="207" customFormat="1" ht="12.75"/>
    <row r="5200" s="207" customFormat="1" ht="12.75"/>
    <row r="5201" s="207" customFormat="1" ht="12.75"/>
    <row r="5202" s="207" customFormat="1" ht="12.75"/>
    <row r="5203" s="207" customFormat="1" ht="12.75"/>
    <row r="5204" s="207" customFormat="1" ht="12.75"/>
    <row r="5205" s="207" customFormat="1" ht="12.75"/>
    <row r="5206" s="207" customFormat="1" ht="12.75"/>
    <row r="5207" s="207" customFormat="1" ht="12.75"/>
    <row r="5208" s="207" customFormat="1" ht="12.75"/>
    <row r="5209" s="207" customFormat="1" ht="12.75"/>
    <row r="5210" s="207" customFormat="1" ht="12.75"/>
    <row r="5211" s="207" customFormat="1" ht="12.75"/>
    <row r="5212" s="207" customFormat="1" ht="12.75"/>
    <row r="5213" s="207" customFormat="1" ht="12.75"/>
    <row r="5214" s="207" customFormat="1" ht="12.75"/>
    <row r="5215" s="207" customFormat="1" ht="12.75"/>
    <row r="5216" s="207" customFormat="1" ht="12.75"/>
    <row r="5217" s="207" customFormat="1" ht="12.75"/>
    <row r="5218" s="207" customFormat="1" ht="12.75"/>
    <row r="5219" s="207" customFormat="1" ht="12.75"/>
    <row r="5220" s="207" customFormat="1" ht="12.75"/>
    <row r="5221" s="207" customFormat="1" ht="12.75"/>
    <row r="5222" s="207" customFormat="1" ht="12.75"/>
    <row r="5223" s="207" customFormat="1" ht="12.75"/>
    <row r="5224" s="207" customFormat="1" ht="12.75"/>
    <row r="5225" s="207" customFormat="1" ht="12.75"/>
    <row r="5226" s="207" customFormat="1" ht="12.75"/>
    <row r="5227" s="207" customFormat="1" ht="12.75"/>
    <row r="5228" s="207" customFormat="1" ht="12.75"/>
    <row r="5229" s="207" customFormat="1" ht="12.75"/>
    <row r="5230" s="207" customFormat="1" ht="12.75"/>
    <row r="5231" s="207" customFormat="1" ht="12.75"/>
    <row r="5232" s="207" customFormat="1" ht="12.75"/>
    <row r="5233" s="207" customFormat="1" ht="12.75"/>
    <row r="5234" s="207" customFormat="1" ht="12.75"/>
    <row r="5235" s="207" customFormat="1" ht="12.75"/>
    <row r="5236" s="207" customFormat="1" ht="12.75"/>
    <row r="5237" s="207" customFormat="1" ht="12.75"/>
    <row r="5238" s="207" customFormat="1" ht="12.75"/>
    <row r="5239" s="207" customFormat="1" ht="12.75"/>
    <row r="5240" s="207" customFormat="1" ht="12.75"/>
    <row r="5241" s="207" customFormat="1" ht="12.75"/>
    <row r="5242" s="207" customFormat="1" ht="12.75"/>
    <row r="5243" s="207" customFormat="1" ht="12.75"/>
    <row r="5244" s="207" customFormat="1" ht="12.75"/>
    <row r="5245" s="207" customFormat="1" ht="12.75"/>
    <row r="5246" s="207" customFormat="1" ht="12.75"/>
    <row r="5247" s="207" customFormat="1" ht="12.75"/>
    <row r="5248" s="207" customFormat="1" ht="12.75"/>
    <row r="5249" s="207" customFormat="1" ht="12.75"/>
    <row r="5250" s="207" customFormat="1" ht="12.75"/>
    <row r="5251" s="207" customFormat="1" ht="12.75"/>
    <row r="5252" s="207" customFormat="1" ht="12.75"/>
    <row r="5253" s="207" customFormat="1" ht="12.75"/>
    <row r="5254" s="207" customFormat="1" ht="12.75"/>
    <row r="5255" s="207" customFormat="1" ht="12.75"/>
    <row r="5256" s="207" customFormat="1" ht="12.75"/>
    <row r="5257" s="207" customFormat="1" ht="12.75"/>
    <row r="5258" s="207" customFormat="1" ht="12.75"/>
    <row r="5259" s="207" customFormat="1" ht="12.75"/>
    <row r="5260" s="207" customFormat="1" ht="12.75"/>
    <row r="5261" s="207" customFormat="1" ht="12.75"/>
    <row r="5262" s="207" customFormat="1" ht="12.75"/>
    <row r="5263" s="207" customFormat="1" ht="12.75"/>
    <row r="5264" s="207" customFormat="1" ht="12.75"/>
    <row r="5265" s="207" customFormat="1" ht="12.75"/>
    <row r="5266" s="207" customFormat="1" ht="12.75"/>
    <row r="5267" s="207" customFormat="1" ht="12.75"/>
    <row r="5268" s="207" customFormat="1" ht="12.75"/>
    <row r="5269" s="207" customFormat="1" ht="12.75"/>
    <row r="5270" s="207" customFormat="1" ht="12.75"/>
    <row r="5271" s="207" customFormat="1" ht="12.75"/>
    <row r="5272" s="207" customFormat="1" ht="12.75"/>
    <row r="5273" s="207" customFormat="1" ht="12.75"/>
    <row r="5274" s="207" customFormat="1" ht="12.75"/>
    <row r="5275" s="207" customFormat="1" ht="12.75"/>
    <row r="5276" s="207" customFormat="1" ht="12.75"/>
    <row r="5277" s="207" customFormat="1" ht="12.75"/>
    <row r="5278" s="207" customFormat="1" ht="12.75"/>
    <row r="5279" s="207" customFormat="1" ht="12.75"/>
    <row r="5280" s="207" customFormat="1" ht="12.75"/>
    <row r="5281" s="207" customFormat="1" ht="12.75"/>
    <row r="5282" s="207" customFormat="1" ht="12.75"/>
    <row r="5283" s="207" customFormat="1" ht="12.75"/>
    <row r="5284" s="207" customFormat="1" ht="12.75"/>
    <row r="5285" s="207" customFormat="1" ht="12.75"/>
    <row r="5286" s="207" customFormat="1" ht="12.75"/>
    <row r="5287" s="207" customFormat="1" ht="12.75"/>
    <row r="5288" s="207" customFormat="1" ht="12.75"/>
    <row r="5289" s="207" customFormat="1" ht="12.75"/>
    <row r="5290" s="207" customFormat="1" ht="12.75"/>
    <row r="5291" s="207" customFormat="1" ht="12.75"/>
    <row r="5292" s="207" customFormat="1" ht="12.75"/>
    <row r="5293" s="207" customFormat="1" ht="12.75"/>
    <row r="5294" s="207" customFormat="1" ht="12.75"/>
    <row r="5295" s="207" customFormat="1" ht="12.75"/>
    <row r="5296" s="207" customFormat="1" ht="12.75"/>
    <row r="5297" s="207" customFormat="1" ht="12.75"/>
    <row r="5298" s="207" customFormat="1" ht="12.75"/>
    <row r="5299" s="207" customFormat="1" ht="12.75"/>
    <row r="5300" s="207" customFormat="1" ht="12.75"/>
    <row r="5301" s="207" customFormat="1" ht="12.75"/>
    <row r="5302" s="207" customFormat="1" ht="12.75"/>
    <row r="5303" s="207" customFormat="1" ht="12.75"/>
    <row r="5304" s="207" customFormat="1" ht="12.75"/>
    <row r="5305" s="207" customFormat="1" ht="12.75"/>
    <row r="5306" s="207" customFormat="1" ht="12.75"/>
    <row r="5307" s="207" customFormat="1" ht="12.75"/>
    <row r="5308" s="207" customFormat="1" ht="12.75"/>
    <row r="5309" s="207" customFormat="1" ht="12.75"/>
    <row r="5310" s="207" customFormat="1" ht="12.75"/>
    <row r="5311" s="207" customFormat="1" ht="12.75"/>
    <row r="5312" s="207" customFormat="1" ht="12.75"/>
    <row r="5313" s="207" customFormat="1" ht="12.75"/>
    <row r="5314" s="207" customFormat="1" ht="12.75"/>
    <row r="5315" s="207" customFormat="1" ht="12.75"/>
    <row r="5316" s="207" customFormat="1" ht="12.75"/>
    <row r="5317" s="207" customFormat="1" ht="12.75"/>
    <row r="5318" s="207" customFormat="1" ht="12.75"/>
    <row r="5319" s="207" customFormat="1" ht="12.75"/>
    <row r="5320" s="207" customFormat="1" ht="12.75"/>
    <row r="5321" s="207" customFormat="1" ht="12.75"/>
    <row r="5322" s="207" customFormat="1" ht="12.75"/>
    <row r="5323" s="207" customFormat="1" ht="12.75"/>
    <row r="5324" s="207" customFormat="1" ht="12.75"/>
    <row r="5325" s="207" customFormat="1" ht="12.75"/>
    <row r="5326" s="207" customFormat="1" ht="12.75"/>
    <row r="5327" s="207" customFormat="1" ht="12.75"/>
    <row r="5328" s="207" customFormat="1" ht="12.75"/>
    <row r="5329" s="207" customFormat="1" ht="12.75"/>
    <row r="5330" s="207" customFormat="1" ht="12.75"/>
    <row r="5331" s="207" customFormat="1" ht="12.75"/>
    <row r="5332" s="207" customFormat="1" ht="12.75"/>
    <row r="5333" s="207" customFormat="1" ht="12.75"/>
    <row r="5334" s="207" customFormat="1" ht="12.75"/>
    <row r="5335" s="207" customFormat="1" ht="12.75"/>
    <row r="5336" s="207" customFormat="1" ht="12.75"/>
    <row r="5337" s="207" customFormat="1" ht="12.75"/>
    <row r="5338" s="207" customFormat="1" ht="12.75"/>
    <row r="5339" s="207" customFormat="1" ht="12.75"/>
    <row r="5340" s="207" customFormat="1" ht="12.75"/>
    <row r="5341" s="207" customFormat="1" ht="12.75"/>
    <row r="5342" s="207" customFormat="1" ht="12.75"/>
    <row r="5343" s="207" customFormat="1" ht="12.75"/>
    <row r="5344" s="207" customFormat="1" ht="12.75"/>
    <row r="5345" s="207" customFormat="1" ht="12.75"/>
    <row r="5346" s="207" customFormat="1" ht="12.75"/>
    <row r="5347" s="207" customFormat="1" ht="12.75"/>
    <row r="5348" s="207" customFormat="1" ht="12.75"/>
    <row r="5349" s="207" customFormat="1" ht="12.75"/>
    <row r="5350" s="207" customFormat="1" ht="12.75"/>
    <row r="5351" s="207" customFormat="1" ht="12.75"/>
    <row r="5352" s="207" customFormat="1" ht="12.75"/>
    <row r="5353" s="207" customFormat="1" ht="12.75"/>
    <row r="5354" s="207" customFormat="1" ht="12.75"/>
    <row r="5355" s="207" customFormat="1" ht="12.75"/>
    <row r="5356" s="207" customFormat="1" ht="12.75"/>
    <row r="5357" s="207" customFormat="1" ht="12.75"/>
    <row r="5358" s="207" customFormat="1" ht="12.75"/>
    <row r="5359" s="207" customFormat="1" ht="12.75"/>
    <row r="5360" s="207" customFormat="1" ht="12.75"/>
    <row r="5361" s="207" customFormat="1" ht="12.75"/>
    <row r="5362" s="207" customFormat="1" ht="12.75"/>
    <row r="5363" s="207" customFormat="1" ht="12.75"/>
    <row r="5364" s="207" customFormat="1" ht="12.75"/>
    <row r="5365" s="207" customFormat="1" ht="12.75"/>
    <row r="5366" s="207" customFormat="1" ht="12.75"/>
    <row r="5367" s="207" customFormat="1" ht="12.75"/>
    <row r="5368" s="207" customFormat="1" ht="12.75"/>
    <row r="5369" s="207" customFormat="1" ht="12.75"/>
    <row r="5370" s="207" customFormat="1" ht="12.75"/>
    <row r="5371" s="207" customFormat="1" ht="12.75"/>
    <row r="5372" s="207" customFormat="1" ht="12.75"/>
    <row r="5373" s="207" customFormat="1" ht="12.75"/>
    <row r="5374" s="207" customFormat="1" ht="12.75"/>
    <row r="5375" s="207" customFormat="1" ht="12.75"/>
    <row r="5376" s="207" customFormat="1" ht="12.75"/>
    <row r="5377" s="207" customFormat="1" ht="12.75"/>
    <row r="5378" s="207" customFormat="1" ht="12.75"/>
    <row r="5379" s="207" customFormat="1" ht="12.75"/>
    <row r="5380" s="207" customFormat="1" ht="12.75"/>
    <row r="5381" s="207" customFormat="1" ht="12.75"/>
    <row r="5382" s="207" customFormat="1" ht="12.75"/>
    <row r="5383" s="207" customFormat="1" ht="12.75"/>
    <row r="5384" s="207" customFormat="1" ht="12.75"/>
    <row r="5385" s="207" customFormat="1" ht="12.75"/>
    <row r="5386" s="207" customFormat="1" ht="12.75"/>
    <row r="5387" s="207" customFormat="1" ht="12.75"/>
    <row r="5388" s="207" customFormat="1" ht="12.75"/>
    <row r="5389" s="207" customFormat="1" ht="12.75"/>
    <row r="5390" s="207" customFormat="1" ht="12.75"/>
    <row r="5391" s="207" customFormat="1" ht="12.75"/>
    <row r="5392" s="207" customFormat="1" ht="12.75"/>
    <row r="5393" s="207" customFormat="1" ht="12.75"/>
    <row r="5394" s="207" customFormat="1" ht="12.75"/>
    <row r="5395" s="207" customFormat="1" ht="12.75"/>
    <row r="5396" s="207" customFormat="1" ht="12.75"/>
    <row r="5397" s="207" customFormat="1" ht="12.75"/>
    <row r="5398" s="207" customFormat="1" ht="12.75"/>
    <row r="5399" s="207" customFormat="1" ht="12.75"/>
    <row r="5400" s="207" customFormat="1" ht="12.75"/>
    <row r="5401" s="207" customFormat="1" ht="12.75"/>
    <row r="5402" s="207" customFormat="1" ht="12.75"/>
    <row r="5403" s="207" customFormat="1" ht="12.75"/>
    <row r="5404" s="207" customFormat="1" ht="12.75"/>
    <row r="5405" s="207" customFormat="1" ht="12.75"/>
    <row r="5406" s="207" customFormat="1" ht="12.75"/>
    <row r="5407" s="207" customFormat="1" ht="12.75"/>
    <row r="5408" s="207" customFormat="1" ht="12.75"/>
    <row r="5409" s="207" customFormat="1" ht="12.75"/>
    <row r="5410" s="207" customFormat="1" ht="12.75"/>
    <row r="5411" s="207" customFormat="1" ht="12.75"/>
    <row r="5412" s="207" customFormat="1" ht="12.75"/>
    <row r="5413" s="207" customFormat="1" ht="12.75"/>
    <row r="5414" s="207" customFormat="1" ht="12.75"/>
    <row r="5415" s="207" customFormat="1" ht="12.75"/>
    <row r="5416" s="207" customFormat="1" ht="12.75"/>
    <row r="5417" s="207" customFormat="1" ht="12.75"/>
    <row r="5418" s="207" customFormat="1" ht="12.75"/>
    <row r="5419" s="207" customFormat="1" ht="12.75"/>
    <row r="5420" s="207" customFormat="1" ht="12.75"/>
    <row r="5421" s="207" customFormat="1" ht="12.75"/>
    <row r="5422" s="207" customFormat="1" ht="12.75"/>
    <row r="5423" s="207" customFormat="1" ht="12.75"/>
    <row r="5424" s="207" customFormat="1" ht="12.75"/>
    <row r="5425" s="207" customFormat="1" ht="12.75"/>
    <row r="5426" s="207" customFormat="1" ht="12.75"/>
    <row r="5427" s="207" customFormat="1" ht="12.75"/>
    <row r="5428" s="207" customFormat="1" ht="12.75"/>
    <row r="5429" s="207" customFormat="1" ht="12.75"/>
    <row r="5430" s="207" customFormat="1" ht="12.75"/>
    <row r="5431" s="207" customFormat="1" ht="12.75"/>
    <row r="5432" s="207" customFormat="1" ht="12.75"/>
    <row r="5433" s="207" customFormat="1" ht="12.75"/>
    <row r="5434" s="207" customFormat="1" ht="12.75"/>
    <row r="5435" s="207" customFormat="1" ht="12.75"/>
    <row r="5436" s="207" customFormat="1" ht="12.75"/>
    <row r="5437" s="207" customFormat="1" ht="12.75"/>
    <row r="5438" s="207" customFormat="1" ht="12.75"/>
    <row r="5439" s="207" customFormat="1" ht="12.75"/>
    <row r="5440" s="207" customFormat="1" ht="12.75"/>
    <row r="5441" s="207" customFormat="1" ht="12.75"/>
    <row r="5442" s="207" customFormat="1" ht="12.75"/>
    <row r="5443" s="207" customFormat="1" ht="12.75"/>
    <row r="5444" s="207" customFormat="1" ht="12.75"/>
    <row r="5445" s="207" customFormat="1" ht="12.75"/>
    <row r="5446" s="207" customFormat="1" ht="12.75"/>
    <row r="5447" s="207" customFormat="1" ht="12.75"/>
    <row r="5448" s="207" customFormat="1" ht="12.75"/>
    <row r="5449" s="207" customFormat="1" ht="12.75"/>
    <row r="5450" s="207" customFormat="1" ht="12.75"/>
    <row r="5451" s="207" customFormat="1" ht="12.75"/>
    <row r="5452" s="207" customFormat="1" ht="12.75"/>
    <row r="5453" s="207" customFormat="1" ht="12.75"/>
    <row r="5454" s="207" customFormat="1" ht="12.75"/>
    <row r="5455" s="207" customFormat="1" ht="12.75"/>
    <row r="5456" s="207" customFormat="1" ht="12.75"/>
    <row r="5457" s="207" customFormat="1" ht="12.75"/>
    <row r="5458" s="207" customFormat="1" ht="12.75"/>
    <row r="5459" s="207" customFormat="1" ht="12.75"/>
    <row r="5460" s="207" customFormat="1" ht="12.75"/>
    <row r="5461" s="207" customFormat="1" ht="12.75"/>
    <row r="5462" s="207" customFormat="1" ht="12.75"/>
    <row r="5463" s="207" customFormat="1" ht="12.75"/>
    <row r="5464" s="207" customFormat="1" ht="12.75"/>
    <row r="5465" s="207" customFormat="1" ht="12.75"/>
    <row r="5466" s="207" customFormat="1" ht="12.75"/>
    <row r="5467" s="207" customFormat="1" ht="12.75"/>
    <row r="5468" s="207" customFormat="1" ht="12.75"/>
    <row r="5469" s="207" customFormat="1" ht="12.75"/>
    <row r="5470" s="207" customFormat="1" ht="12.75"/>
    <row r="5471" s="207" customFormat="1" ht="12.75"/>
    <row r="5472" s="207" customFormat="1" ht="12.75"/>
    <row r="5473" s="207" customFormat="1" ht="12.75"/>
    <row r="5474" s="207" customFormat="1" ht="12.75"/>
    <row r="5475" s="207" customFormat="1" ht="12.75"/>
    <row r="5476" s="207" customFormat="1" ht="12.75"/>
    <row r="5477" s="207" customFormat="1" ht="12.75"/>
    <row r="5478" s="207" customFormat="1" ht="12.75"/>
    <row r="5479" s="207" customFormat="1" ht="12.75"/>
    <row r="5480" s="207" customFormat="1" ht="12.75"/>
    <row r="5481" s="207" customFormat="1" ht="12.75"/>
    <row r="5482" s="207" customFormat="1" ht="12.75"/>
    <row r="5483" s="207" customFormat="1" ht="12.75"/>
    <row r="5484" s="207" customFormat="1" ht="12.75"/>
    <row r="5485" s="207" customFormat="1" ht="12.75"/>
    <row r="5486" s="207" customFormat="1" ht="12.75"/>
    <row r="5487" s="207" customFormat="1" ht="12.75"/>
    <row r="5488" s="207" customFormat="1" ht="12.75"/>
    <row r="5489" s="207" customFormat="1" ht="12.75"/>
    <row r="5490" s="207" customFormat="1" ht="12.75"/>
    <row r="5491" s="207" customFormat="1" ht="12.75"/>
    <row r="5492" s="207" customFormat="1" ht="12.75"/>
    <row r="5493" s="207" customFormat="1" ht="12.75"/>
    <row r="5494" s="207" customFormat="1" ht="12.75"/>
    <row r="5495" s="207" customFormat="1" ht="12.75"/>
    <row r="5496" s="207" customFormat="1" ht="12.75"/>
    <row r="5497" s="207" customFormat="1" ht="12.75"/>
    <row r="5498" s="207" customFormat="1" ht="12.75"/>
    <row r="5499" s="207" customFormat="1" ht="12.75"/>
    <row r="5500" s="207" customFormat="1" ht="12.75"/>
    <row r="5501" s="207" customFormat="1" ht="12.75"/>
    <row r="5502" s="207" customFormat="1" ht="12.75"/>
    <row r="5503" s="207" customFormat="1" ht="12.75"/>
    <row r="5504" s="207" customFormat="1" ht="12.75"/>
    <row r="5505" s="207" customFormat="1" ht="12.75"/>
    <row r="5506" s="207" customFormat="1" ht="12.75"/>
    <row r="5507" s="207" customFormat="1" ht="12.75"/>
    <row r="5508" s="207" customFormat="1" ht="12.75"/>
    <row r="5509" s="207" customFormat="1" ht="12.75"/>
    <row r="5510" s="207" customFormat="1" ht="12.75"/>
    <row r="5511" s="207" customFormat="1" ht="12.75"/>
    <row r="5512" s="207" customFormat="1" ht="12.75"/>
    <row r="5513" s="207" customFormat="1" ht="12.75"/>
    <row r="5514" s="207" customFormat="1" ht="12.75"/>
    <row r="5515" s="207" customFormat="1" ht="12.75"/>
    <row r="5516" s="207" customFormat="1" ht="12.75"/>
    <row r="5517" s="207" customFormat="1" ht="12.75"/>
    <row r="5518" s="207" customFormat="1" ht="12.75"/>
    <row r="5519" s="207" customFormat="1" ht="12.75"/>
    <row r="5520" s="207" customFormat="1" ht="12.75"/>
    <row r="5521" s="207" customFormat="1" ht="12.75"/>
    <row r="5522" s="207" customFormat="1" ht="12.75"/>
    <row r="5523" s="207" customFormat="1" ht="12.75"/>
    <row r="5524" s="207" customFormat="1" ht="12.75"/>
    <row r="5525" s="207" customFormat="1" ht="12.75"/>
    <row r="5526" s="207" customFormat="1" ht="12.75"/>
    <row r="5527" s="207" customFormat="1" ht="12.75"/>
    <row r="5528" s="207" customFormat="1" ht="12.75"/>
    <row r="5529" s="207" customFormat="1" ht="12.75"/>
    <row r="5530" s="207" customFormat="1" ht="12.75"/>
    <row r="5531" s="207" customFormat="1" ht="12.75"/>
    <row r="5532" s="207" customFormat="1" ht="12.75"/>
    <row r="5533" s="207" customFormat="1" ht="12.75"/>
    <row r="5534" s="207" customFormat="1" ht="12.75"/>
    <row r="5535" s="207" customFormat="1" ht="12.75"/>
    <row r="5536" s="207" customFormat="1" ht="12.75"/>
    <row r="5537" s="207" customFormat="1" ht="12.75"/>
    <row r="5538" s="207" customFormat="1" ht="12.75"/>
    <row r="5539" s="207" customFormat="1" ht="12.75"/>
    <row r="5540" s="207" customFormat="1" ht="12.75"/>
    <row r="5541" s="207" customFormat="1" ht="12.75"/>
    <row r="5542" s="207" customFormat="1" ht="12.75"/>
    <row r="5543" s="207" customFormat="1" ht="12.75"/>
    <row r="5544" s="207" customFormat="1" ht="12.75"/>
    <row r="5545" s="207" customFormat="1" ht="12.75"/>
    <row r="5546" s="207" customFormat="1" ht="12.75"/>
    <row r="5547" s="207" customFormat="1" ht="12.75"/>
    <row r="5548" s="207" customFormat="1" ht="12.75"/>
    <row r="5549" s="207" customFormat="1" ht="12.75"/>
    <row r="5550" s="207" customFormat="1" ht="12.75"/>
    <row r="5551" s="207" customFormat="1" ht="12.75"/>
    <row r="5552" s="207" customFormat="1" ht="12.75"/>
    <row r="5553" s="207" customFormat="1" ht="12.75"/>
    <row r="5554" s="207" customFormat="1" ht="12.75"/>
    <row r="5555" s="207" customFormat="1" ht="12.75"/>
    <row r="5556" s="207" customFormat="1" ht="12.75"/>
    <row r="5557" s="207" customFormat="1" ht="12.75"/>
    <row r="5558" s="207" customFormat="1" ht="12.75"/>
    <row r="5559" s="207" customFormat="1" ht="12.75"/>
    <row r="5560" s="207" customFormat="1" ht="12.75"/>
    <row r="5561" s="207" customFormat="1" ht="12.75"/>
    <row r="5562" s="207" customFormat="1" ht="12.75"/>
    <row r="5563" s="207" customFormat="1" ht="12.75"/>
    <row r="5564" s="207" customFormat="1" ht="12.75"/>
    <row r="5565" s="207" customFormat="1" ht="12.75"/>
    <row r="5566" s="207" customFormat="1" ht="12.75"/>
    <row r="5567" s="207" customFormat="1" ht="12.75"/>
    <row r="5568" s="207" customFormat="1" ht="12.75"/>
    <row r="5569" s="207" customFormat="1" ht="12.75"/>
    <row r="5570" s="207" customFormat="1" ht="12.75"/>
    <row r="5571" s="207" customFormat="1" ht="12.75"/>
    <row r="5572" s="207" customFormat="1" ht="12.75"/>
    <row r="5573" s="207" customFormat="1" ht="12.75"/>
    <row r="5574" s="207" customFormat="1" ht="12.75"/>
    <row r="5575" s="207" customFormat="1" ht="12.75"/>
    <row r="5576" s="207" customFormat="1" ht="12.75"/>
    <row r="5577" s="207" customFormat="1" ht="12.75"/>
    <row r="5578" s="207" customFormat="1" ht="12.75"/>
    <row r="5579" s="207" customFormat="1" ht="12.75"/>
    <row r="5580" s="207" customFormat="1" ht="12.75"/>
    <row r="5581" s="207" customFormat="1" ht="12.75"/>
    <row r="5582" s="207" customFormat="1" ht="12.75"/>
    <row r="5583" s="207" customFormat="1" ht="12.75"/>
    <row r="5584" s="207" customFormat="1" ht="12.75"/>
    <row r="5585" s="207" customFormat="1" ht="12.75"/>
    <row r="5586" s="207" customFormat="1" ht="12.75"/>
    <row r="5587" s="207" customFormat="1" ht="12.75"/>
    <row r="5588" s="207" customFormat="1" ht="12.75"/>
    <row r="5589" s="207" customFormat="1" ht="12.75"/>
    <row r="5590" s="207" customFormat="1" ht="12.75"/>
    <row r="5591" s="207" customFormat="1" ht="12.75"/>
    <row r="5592" s="207" customFormat="1" ht="12.75"/>
    <row r="5593" s="207" customFormat="1" ht="12.75"/>
    <row r="5594" s="207" customFormat="1" ht="12.75"/>
    <row r="5595" s="207" customFormat="1" ht="12.75"/>
    <row r="5596" s="207" customFormat="1" ht="12.75"/>
    <row r="5597" s="207" customFormat="1" ht="12.75"/>
    <row r="5598" s="207" customFormat="1" ht="12.75"/>
    <row r="5599" s="207" customFormat="1" ht="12.75"/>
    <row r="5600" s="207" customFormat="1" ht="12.75"/>
    <row r="5601" s="207" customFormat="1" ht="12.75"/>
    <row r="5602" s="207" customFormat="1" ht="12.75"/>
    <row r="5603" s="207" customFormat="1" ht="12.75"/>
    <row r="5604" s="207" customFormat="1" ht="12.75"/>
    <row r="5605" s="207" customFormat="1" ht="12.75"/>
    <row r="5606" s="207" customFormat="1" ht="12.75"/>
    <row r="5607" s="207" customFormat="1" ht="12.75"/>
    <row r="5608" s="207" customFormat="1" ht="12.75"/>
    <row r="5609" s="207" customFormat="1" ht="12.75"/>
    <row r="5610" s="207" customFormat="1" ht="12.75"/>
    <row r="5611" s="207" customFormat="1" ht="12.75"/>
    <row r="5612" s="207" customFormat="1" ht="12.75"/>
    <row r="5613" s="207" customFormat="1" ht="12.75"/>
    <row r="5614" s="207" customFormat="1" ht="12.75"/>
    <row r="5615" s="207" customFormat="1" ht="12.75"/>
    <row r="5616" s="207" customFormat="1" ht="12.75"/>
    <row r="5617" s="207" customFormat="1" ht="12.75"/>
    <row r="5618" s="207" customFormat="1" ht="12.75"/>
    <row r="5619" s="207" customFormat="1" ht="12.75"/>
    <row r="5620" s="207" customFormat="1" ht="12.75"/>
    <row r="5621" s="207" customFormat="1" ht="12.75"/>
    <row r="5622" s="207" customFormat="1" ht="12.75"/>
    <row r="5623" s="207" customFormat="1" ht="12.75"/>
    <row r="5624" s="207" customFormat="1" ht="12.75"/>
    <row r="5625" s="207" customFormat="1" ht="12.75"/>
    <row r="5626" s="207" customFormat="1" ht="12.75"/>
    <row r="5627" s="207" customFormat="1" ht="12.75"/>
    <row r="5628" s="207" customFormat="1" ht="12.75"/>
    <row r="5629" s="207" customFormat="1" ht="12.75"/>
    <row r="5630" s="207" customFormat="1" ht="12.75"/>
    <row r="5631" s="207" customFormat="1" ht="12.75"/>
    <row r="5632" s="207" customFormat="1" ht="12.75"/>
    <row r="5633" s="207" customFormat="1" ht="12.75"/>
    <row r="5634" s="207" customFormat="1" ht="12.75"/>
    <row r="5635" s="207" customFormat="1" ht="12.75"/>
    <row r="5636" s="207" customFormat="1" ht="12.75"/>
    <row r="5637" s="207" customFormat="1" ht="12.75"/>
    <row r="5638" s="207" customFormat="1" ht="12.75"/>
    <row r="5639" s="207" customFormat="1" ht="12.75"/>
    <row r="5640" s="207" customFormat="1" ht="12.75"/>
    <row r="5641" s="207" customFormat="1" ht="12.75"/>
    <row r="5642" s="207" customFormat="1" ht="12.75"/>
    <row r="5643" s="207" customFormat="1" ht="12.75"/>
    <row r="5644" s="207" customFormat="1" ht="12.75"/>
    <row r="5645" s="207" customFormat="1" ht="12.75"/>
    <row r="5646" s="207" customFormat="1" ht="12.75"/>
    <row r="5647" s="207" customFormat="1" ht="12.75"/>
    <row r="5648" s="207" customFormat="1" ht="12.75"/>
    <row r="5649" s="207" customFormat="1" ht="12.75"/>
    <row r="5650" s="207" customFormat="1" ht="12.75"/>
    <row r="5651" s="207" customFormat="1" ht="12.75"/>
    <row r="5652" s="207" customFormat="1" ht="12.75"/>
    <row r="5653" s="207" customFormat="1" ht="12.75"/>
    <row r="5654" s="207" customFormat="1" ht="12.75"/>
    <row r="5655" s="207" customFormat="1" ht="12.75"/>
    <row r="5656" s="207" customFormat="1" ht="12.75"/>
    <row r="5657" s="207" customFormat="1" ht="12.75"/>
    <row r="5658" s="207" customFormat="1" ht="12.75"/>
    <row r="5659" s="207" customFormat="1" ht="12.75"/>
    <row r="5660" s="207" customFormat="1" ht="12.75"/>
    <row r="5661" s="207" customFormat="1" ht="12.75"/>
    <row r="5662" s="207" customFormat="1" ht="12.75"/>
    <row r="5663" s="207" customFormat="1" ht="12.75"/>
    <row r="5664" s="207" customFormat="1" ht="12.75"/>
    <row r="5665" s="207" customFormat="1" ht="12.75"/>
    <row r="5666" s="207" customFormat="1" ht="12.75"/>
    <row r="5667" s="207" customFormat="1" ht="12.75"/>
    <row r="5668" s="207" customFormat="1" ht="12.75"/>
    <row r="5669" s="207" customFormat="1" ht="12.75"/>
    <row r="5670" s="207" customFormat="1" ht="12.75"/>
    <row r="5671" s="207" customFormat="1" ht="12.75"/>
    <row r="5672" s="207" customFormat="1" ht="12.75"/>
    <row r="5673" s="207" customFormat="1" ht="12.75"/>
    <row r="5674" s="207" customFormat="1" ht="12.75"/>
    <row r="5675" s="207" customFormat="1" ht="12.75"/>
    <row r="5676" s="207" customFormat="1" ht="12.75"/>
    <row r="5677" s="207" customFormat="1" ht="12.75"/>
    <row r="5678" s="207" customFormat="1" ht="12.75"/>
    <row r="5679" s="207" customFormat="1" ht="12.75"/>
    <row r="5680" s="207" customFormat="1" ht="12.75"/>
    <row r="5681" s="207" customFormat="1" ht="12.75"/>
    <row r="5682" s="207" customFormat="1" ht="12.75"/>
    <row r="5683" s="207" customFormat="1" ht="12.75"/>
    <row r="5684" s="207" customFormat="1" ht="12.75"/>
    <row r="5685" s="207" customFormat="1" ht="12.75"/>
    <row r="5686" s="207" customFormat="1" ht="12.75"/>
    <row r="5687" s="207" customFormat="1" ht="12.75"/>
    <row r="5688" s="207" customFormat="1" ht="12.75"/>
    <row r="5689" s="207" customFormat="1" ht="12.75"/>
    <row r="5690" s="207" customFormat="1" ht="12.75"/>
    <row r="5691" s="207" customFormat="1" ht="12.75"/>
    <row r="5692" s="207" customFormat="1" ht="12.75"/>
    <row r="5693" s="207" customFormat="1" ht="12.75"/>
    <row r="5694" s="207" customFormat="1" ht="12.75"/>
    <row r="5695" s="207" customFormat="1" ht="12.75"/>
    <row r="5696" s="207" customFormat="1" ht="12.75"/>
    <row r="5697" s="207" customFormat="1" ht="12.75"/>
    <row r="5698" s="207" customFormat="1" ht="12.75"/>
    <row r="5699" s="207" customFormat="1" ht="12.75"/>
    <row r="5700" s="207" customFormat="1" ht="12.75"/>
    <row r="5701" s="207" customFormat="1" ht="12.75"/>
    <row r="5702" s="207" customFormat="1" ht="12.75"/>
    <row r="5703" s="207" customFormat="1" ht="12.75"/>
    <row r="5704" s="207" customFormat="1" ht="12.75"/>
    <row r="5705" s="207" customFormat="1" ht="12.75"/>
    <row r="5706" s="207" customFormat="1" ht="12.75"/>
    <row r="5707" s="207" customFormat="1" ht="12.75"/>
    <row r="5708" s="207" customFormat="1" ht="12.75"/>
    <row r="5709" s="207" customFormat="1" ht="12.75"/>
    <row r="5710" s="207" customFormat="1" ht="12.75"/>
    <row r="5711" s="207" customFormat="1" ht="12.75"/>
    <row r="5712" s="207" customFormat="1" ht="12.75"/>
    <row r="5713" s="207" customFormat="1" ht="12.75"/>
    <row r="5714" s="207" customFormat="1" ht="12.75"/>
    <row r="5715" s="207" customFormat="1" ht="12.75"/>
    <row r="5716" s="207" customFormat="1" ht="12.75"/>
    <row r="5717" s="207" customFormat="1" ht="12.75"/>
    <row r="5718" s="207" customFormat="1" ht="12.75"/>
    <row r="5719" s="207" customFormat="1" ht="12.75"/>
    <row r="5720" s="207" customFormat="1" ht="12.75"/>
    <row r="5721" s="207" customFormat="1" ht="12.75"/>
    <row r="5722" s="207" customFormat="1" ht="12.75"/>
    <row r="5723" s="207" customFormat="1" ht="12.75"/>
    <row r="5724" s="207" customFormat="1" ht="12.75"/>
    <row r="5725" s="207" customFormat="1" ht="12.75"/>
    <row r="5726" s="207" customFormat="1" ht="12.75"/>
    <row r="5727" s="207" customFormat="1" ht="12.75"/>
    <row r="5728" s="207" customFormat="1" ht="12.75"/>
    <row r="5729" s="207" customFormat="1" ht="12.75"/>
    <row r="5730" s="207" customFormat="1" ht="12.75"/>
    <row r="5731" s="207" customFormat="1" ht="12.75"/>
    <row r="5732" s="207" customFormat="1" ht="12.75"/>
    <row r="5733" s="207" customFormat="1" ht="12.75"/>
    <row r="5734" s="207" customFormat="1" ht="12.75"/>
    <row r="5735" s="207" customFormat="1" ht="12.75"/>
    <row r="5736" s="207" customFormat="1" ht="12.75"/>
    <row r="5737" s="207" customFormat="1" ht="12.75"/>
    <row r="5738" s="207" customFormat="1" ht="12.75"/>
    <row r="5739" s="207" customFormat="1" ht="12.75"/>
    <row r="5740" s="207" customFormat="1" ht="12.75"/>
    <row r="5741" s="207" customFormat="1" ht="12.75"/>
    <row r="5742" s="207" customFormat="1" ht="12.75"/>
    <row r="5743" s="207" customFormat="1" ht="12.75"/>
    <row r="5744" s="207" customFormat="1" ht="12.75"/>
    <row r="5745" s="207" customFormat="1" ht="12.75"/>
    <row r="5746" s="207" customFormat="1" ht="12.75"/>
    <row r="5747" s="207" customFormat="1" ht="12.75"/>
    <row r="5748" s="207" customFormat="1" ht="12.75"/>
    <row r="5749" s="207" customFormat="1" ht="12.75"/>
    <row r="5750" s="207" customFormat="1" ht="12.75"/>
    <row r="5751" s="207" customFormat="1" ht="12.75"/>
    <row r="5752" s="207" customFormat="1" ht="12.75"/>
    <row r="5753" s="207" customFormat="1" ht="12.75"/>
    <row r="5754" s="207" customFormat="1" ht="12.75"/>
    <row r="5755" s="207" customFormat="1" ht="12.75"/>
    <row r="5756" s="207" customFormat="1" ht="12.75"/>
    <row r="5757" s="207" customFormat="1" ht="12.75"/>
    <row r="5758" s="207" customFormat="1" ht="12.75"/>
    <row r="5759" s="207" customFormat="1" ht="12.75"/>
    <row r="5760" s="207" customFormat="1" ht="12.75"/>
    <row r="5761" s="207" customFormat="1" ht="12.75"/>
    <row r="5762" s="207" customFormat="1" ht="12.75"/>
    <row r="5763" s="207" customFormat="1" ht="12.75"/>
    <row r="5764" s="207" customFormat="1" ht="12.75"/>
    <row r="5765" s="207" customFormat="1" ht="12.75"/>
    <row r="5766" s="207" customFormat="1" ht="12.75"/>
    <row r="5767" s="207" customFormat="1" ht="12.75"/>
    <row r="5768" s="207" customFormat="1" ht="12.75"/>
    <row r="5769" s="207" customFormat="1" ht="12.75"/>
    <row r="5770" s="207" customFormat="1" ht="12.75"/>
    <row r="5771" s="207" customFormat="1" ht="12.75"/>
    <row r="5772" s="207" customFormat="1" ht="12.75"/>
    <row r="5773" s="207" customFormat="1" ht="12.75"/>
    <row r="5774" s="207" customFormat="1" ht="12.75"/>
    <row r="5775" s="207" customFormat="1" ht="12.75"/>
    <row r="5776" s="207" customFormat="1" ht="12.75"/>
    <row r="5777" s="207" customFormat="1" ht="12.75"/>
    <row r="5778" s="207" customFormat="1" ht="12.75"/>
    <row r="5779" s="207" customFormat="1" ht="12.75"/>
    <row r="5780" s="207" customFormat="1" ht="12.75"/>
    <row r="5781" s="207" customFormat="1" ht="12.75"/>
    <row r="5782" s="207" customFormat="1" ht="12.75"/>
    <row r="5783" s="207" customFormat="1" ht="12.75"/>
    <row r="5784" s="207" customFormat="1" ht="12.75"/>
    <row r="5785" s="207" customFormat="1" ht="12.75"/>
    <row r="5786" s="207" customFormat="1" ht="12.75"/>
    <row r="5787" s="207" customFormat="1" ht="12.75"/>
    <row r="5788" s="207" customFormat="1" ht="12.75"/>
    <row r="5789" s="207" customFormat="1" ht="12.75"/>
    <row r="5790" s="207" customFormat="1" ht="12.75"/>
    <row r="5791" s="207" customFormat="1" ht="12.75"/>
    <row r="5792" s="207" customFormat="1" ht="12.75"/>
    <row r="5793" s="207" customFormat="1" ht="12.75"/>
    <row r="5794" s="207" customFormat="1" ht="12.75"/>
    <row r="5795" s="207" customFormat="1" ht="12.75"/>
    <row r="5796" s="207" customFormat="1" ht="12.75"/>
    <row r="5797" s="207" customFormat="1" ht="12.75"/>
    <row r="5798" s="207" customFormat="1" ht="12.75"/>
    <row r="5799" s="207" customFormat="1" ht="12.75"/>
    <row r="5800" s="207" customFormat="1" ht="12.75"/>
    <row r="5801" s="207" customFormat="1" ht="12.75"/>
    <row r="5802" s="207" customFormat="1" ht="12.75"/>
    <row r="5803" s="207" customFormat="1" ht="12.75"/>
    <row r="5804" s="207" customFormat="1" ht="12.75"/>
    <row r="5805" s="207" customFormat="1" ht="12.75"/>
    <row r="5806" s="207" customFormat="1" ht="12.75"/>
    <row r="5807" s="207" customFormat="1" ht="12.75"/>
    <row r="5808" s="207" customFormat="1" ht="12.75"/>
    <row r="5809" s="207" customFormat="1" ht="12.75"/>
    <row r="5810" s="207" customFormat="1" ht="12.75"/>
    <row r="5811" s="207" customFormat="1" ht="12.75"/>
    <row r="5812" s="207" customFormat="1" ht="12.75"/>
    <row r="5813" s="207" customFormat="1" ht="12.75"/>
    <row r="5814" s="207" customFormat="1" ht="12.75"/>
    <row r="5815" s="207" customFormat="1" ht="12.75"/>
    <row r="5816" s="207" customFormat="1" ht="12.75"/>
    <row r="5817" s="207" customFormat="1" ht="12.75"/>
    <row r="5818" s="207" customFormat="1" ht="12.75"/>
    <row r="5819" s="207" customFormat="1" ht="12.75"/>
    <row r="5820" s="207" customFormat="1" ht="12.75"/>
    <row r="5821" s="207" customFormat="1" ht="12.75"/>
    <row r="5822" s="207" customFormat="1" ht="12.75"/>
    <row r="5823" s="207" customFormat="1" ht="12.75"/>
    <row r="5824" s="207" customFormat="1" ht="12.75"/>
    <row r="5825" s="207" customFormat="1" ht="12.75"/>
    <row r="5826" s="207" customFormat="1" ht="12.75"/>
    <row r="5827" s="207" customFormat="1" ht="12.75"/>
    <row r="5828" s="207" customFormat="1" ht="12.75"/>
    <row r="5829" s="207" customFormat="1" ht="12.75"/>
    <row r="5830" s="207" customFormat="1" ht="12.75"/>
    <row r="5831" s="207" customFormat="1" ht="12.75"/>
    <row r="5832" s="207" customFormat="1" ht="12.75"/>
    <row r="5833" s="207" customFormat="1" ht="12.75"/>
    <row r="5834" s="207" customFormat="1" ht="12.75"/>
    <row r="5835" s="207" customFormat="1" ht="12.75"/>
    <row r="5836" s="207" customFormat="1" ht="12.75"/>
    <row r="5837" s="207" customFormat="1" ht="12.75"/>
    <row r="5838" s="207" customFormat="1" ht="12.75"/>
    <row r="5839" s="207" customFormat="1" ht="12.75"/>
    <row r="5840" s="207" customFormat="1" ht="12.75"/>
    <row r="5841" s="207" customFormat="1" ht="12.75"/>
    <row r="5842" s="207" customFormat="1" ht="12.75"/>
    <row r="5843" s="207" customFormat="1" ht="12.75"/>
    <row r="5844" s="207" customFormat="1" ht="12.75"/>
    <row r="5845" s="207" customFormat="1" ht="12.75"/>
    <row r="5846" s="207" customFormat="1" ht="12.75"/>
    <row r="5847" s="207" customFormat="1" ht="12.75"/>
    <row r="5848" s="207" customFormat="1" ht="12.75"/>
    <row r="5849" s="207" customFormat="1" ht="12.75"/>
    <row r="5850" s="207" customFormat="1" ht="12.75"/>
    <row r="5851" s="207" customFormat="1" ht="12.75"/>
    <row r="5852" s="207" customFormat="1" ht="12.75"/>
    <row r="5853" s="207" customFormat="1" ht="12.75"/>
    <row r="5854" s="207" customFormat="1" ht="12.75"/>
    <row r="5855" s="207" customFormat="1" ht="12.75"/>
    <row r="5856" s="207" customFormat="1" ht="12.75"/>
    <row r="5857" s="207" customFormat="1" ht="12.75"/>
    <row r="5858" s="207" customFormat="1" ht="12.75"/>
    <row r="5859" s="207" customFormat="1" ht="12.75"/>
    <row r="5860" s="207" customFormat="1" ht="12.75"/>
    <row r="5861" s="207" customFormat="1" ht="12.75"/>
    <row r="5862" s="207" customFormat="1" ht="12.75"/>
    <row r="5863" s="207" customFormat="1" ht="12.75"/>
    <row r="5864" s="207" customFormat="1" ht="12.75"/>
    <row r="5865" s="207" customFormat="1" ht="12.75"/>
    <row r="5866" s="207" customFormat="1" ht="12.75"/>
    <row r="5867" s="207" customFormat="1" ht="12.75"/>
    <row r="5868" s="207" customFormat="1" ht="12.75"/>
    <row r="5869" s="207" customFormat="1" ht="12.75"/>
    <row r="5870" s="207" customFormat="1" ht="12.75"/>
    <row r="5871" s="207" customFormat="1" ht="12.75"/>
    <row r="5872" s="207" customFormat="1" ht="12.75"/>
    <row r="5873" s="207" customFormat="1" ht="12.75"/>
    <row r="5874" s="207" customFormat="1" ht="12.75"/>
    <row r="5875" s="207" customFormat="1" ht="12.75"/>
    <row r="5876" s="207" customFormat="1" ht="12.75"/>
    <row r="5877" s="207" customFormat="1" ht="12.75"/>
    <row r="5878" s="207" customFormat="1" ht="12.75"/>
    <row r="5879" s="207" customFormat="1" ht="12.75"/>
    <row r="5880" s="207" customFormat="1" ht="12.75"/>
    <row r="5881" s="207" customFormat="1" ht="12.75"/>
    <row r="5882" s="207" customFormat="1" ht="12.75"/>
    <row r="5883" s="207" customFormat="1" ht="12.75"/>
    <row r="5884" s="207" customFormat="1" ht="12.75"/>
    <row r="5885" s="207" customFormat="1" ht="12.75"/>
    <row r="5886" s="207" customFormat="1" ht="12.75"/>
    <row r="5887" s="207" customFormat="1" ht="12.75"/>
    <row r="5888" s="207" customFormat="1" ht="12.75"/>
    <row r="5889" s="207" customFormat="1" ht="12.75"/>
    <row r="5890" s="207" customFormat="1" ht="12.75"/>
    <row r="5891" s="207" customFormat="1" ht="12.75"/>
    <row r="5892" s="207" customFormat="1" ht="12.75"/>
    <row r="5893" s="207" customFormat="1" ht="12.75"/>
    <row r="5894" s="207" customFormat="1" ht="12.75"/>
    <row r="5895" s="207" customFormat="1" ht="12.75"/>
    <row r="5896" s="207" customFormat="1" ht="12.75"/>
    <row r="5897" s="207" customFormat="1" ht="12.75"/>
    <row r="5898" s="207" customFormat="1" ht="12.75"/>
    <row r="5899" s="207" customFormat="1" ht="12.75"/>
    <row r="5900" s="207" customFormat="1" ht="12.75"/>
    <row r="5901" s="207" customFormat="1" ht="12.75"/>
    <row r="5902" s="207" customFormat="1" ht="12.75"/>
    <row r="5903" s="207" customFormat="1" ht="12.75"/>
    <row r="5904" s="207" customFormat="1" ht="12.75"/>
    <row r="5905" s="207" customFormat="1" ht="12.75"/>
    <row r="5906" s="207" customFormat="1" ht="12.75"/>
    <row r="5907" s="207" customFormat="1" ht="12.75"/>
    <row r="5908" s="207" customFormat="1" ht="12.75"/>
    <row r="5909" s="207" customFormat="1" ht="12.75"/>
    <row r="5910" s="207" customFormat="1" ht="12.75"/>
    <row r="5911" s="207" customFormat="1" ht="12.75"/>
    <row r="5912" s="207" customFormat="1" ht="12.75"/>
    <row r="5913" s="207" customFormat="1" ht="12.75"/>
    <row r="5914" s="207" customFormat="1" ht="12.75"/>
    <row r="5915" s="207" customFormat="1" ht="12.75"/>
    <row r="5916" s="207" customFormat="1" ht="12.75"/>
    <row r="5917" s="207" customFormat="1" ht="12.75"/>
    <row r="5918" s="207" customFormat="1" ht="12.75"/>
    <row r="5919" s="207" customFormat="1" ht="12.75"/>
    <row r="5920" s="207" customFormat="1" ht="12.75"/>
    <row r="5921" s="207" customFormat="1" ht="12.75"/>
    <row r="5922" s="207" customFormat="1" ht="12.75"/>
    <row r="5923" s="207" customFormat="1" ht="12.75"/>
    <row r="5924" s="207" customFormat="1" ht="12.75"/>
    <row r="5925" s="207" customFormat="1" ht="12.75"/>
    <row r="5926" s="207" customFormat="1" ht="12.75"/>
    <row r="5927" s="207" customFormat="1" ht="12.75"/>
    <row r="5928" s="207" customFormat="1" ht="12.75"/>
    <row r="5929" s="207" customFormat="1" ht="12.75"/>
    <row r="5930" s="207" customFormat="1" ht="12.75"/>
    <row r="5931" s="207" customFormat="1" ht="12.75"/>
    <row r="5932" s="207" customFormat="1" ht="12.75"/>
    <row r="5933" s="207" customFormat="1" ht="12.75"/>
    <row r="5934" s="207" customFormat="1" ht="12.75"/>
    <row r="5935" s="207" customFormat="1" ht="12.75"/>
    <row r="5936" s="207" customFormat="1" ht="12.75"/>
    <row r="5937" s="207" customFormat="1" ht="12.75"/>
    <row r="5938" s="207" customFormat="1" ht="12.75"/>
    <row r="5939" s="207" customFormat="1" ht="12.75"/>
    <row r="5940" s="207" customFormat="1" ht="12.75"/>
    <row r="5941" s="207" customFormat="1" ht="12.75"/>
    <row r="5942" s="207" customFormat="1" ht="12.75"/>
    <row r="5943" s="207" customFormat="1" ht="12.75"/>
    <row r="5944" s="207" customFormat="1" ht="12.75"/>
    <row r="5945" s="207" customFormat="1" ht="12.75"/>
    <row r="5946" s="207" customFormat="1" ht="12.75"/>
    <row r="5947" s="207" customFormat="1" ht="12.75"/>
    <row r="5948" s="207" customFormat="1" ht="12.75"/>
    <row r="5949" s="207" customFormat="1" ht="12.75"/>
    <row r="5950" s="207" customFormat="1" ht="12.75"/>
    <row r="5951" s="207" customFormat="1" ht="12.75"/>
    <row r="5952" s="207" customFormat="1" ht="12.75"/>
    <row r="5953" s="207" customFormat="1" ht="12.75"/>
    <row r="5954" s="207" customFormat="1" ht="12.75"/>
    <row r="5955" s="207" customFormat="1" ht="12.75"/>
    <row r="5956" s="207" customFormat="1" ht="12.75"/>
    <row r="5957" s="207" customFormat="1" ht="12.75"/>
    <row r="5958" s="207" customFormat="1" ht="12.75"/>
    <row r="5959" s="207" customFormat="1" ht="12.75"/>
    <row r="5960" s="207" customFormat="1" ht="12.75"/>
    <row r="5961" s="207" customFormat="1" ht="12.75"/>
    <row r="5962" s="207" customFormat="1" ht="12.75"/>
    <row r="5963" s="207" customFormat="1" ht="12.75"/>
    <row r="5964" s="207" customFormat="1" ht="12.75"/>
    <row r="5965" s="207" customFormat="1" ht="12.75"/>
    <row r="5966" s="207" customFormat="1" ht="12.75"/>
    <row r="5967" s="207" customFormat="1" ht="12.75"/>
    <row r="5968" s="207" customFormat="1" ht="12.75"/>
    <row r="5969" s="207" customFormat="1" ht="12.75"/>
    <row r="5970" s="207" customFormat="1" ht="12.75"/>
    <row r="5971" s="207" customFormat="1" ht="12.75"/>
    <row r="5972" s="207" customFormat="1" ht="12.75"/>
    <row r="5973" s="207" customFormat="1" ht="12.75"/>
    <row r="5974" s="207" customFormat="1" ht="12.75"/>
    <row r="5975" s="207" customFormat="1" ht="12.75"/>
    <row r="5976" s="207" customFormat="1" ht="12.75"/>
    <row r="5977" s="207" customFormat="1" ht="12.75"/>
    <row r="5978" s="207" customFormat="1" ht="12.75"/>
    <row r="5979" s="207" customFormat="1" ht="12.75"/>
    <row r="5980" s="207" customFormat="1" ht="12.75"/>
    <row r="5981" s="207" customFormat="1" ht="12.75"/>
    <row r="5982" s="207" customFormat="1" ht="12.75"/>
    <row r="5983" s="207" customFormat="1" ht="12.75"/>
    <row r="5984" s="207" customFormat="1" ht="12.75"/>
    <row r="5985" s="207" customFormat="1" ht="12.75"/>
    <row r="5986" s="207" customFormat="1" ht="12.75"/>
    <row r="5987" s="207" customFormat="1" ht="12.75"/>
    <row r="5988" s="207" customFormat="1" ht="12.75"/>
    <row r="5989" s="207" customFormat="1" ht="12.75"/>
    <row r="5990" s="207" customFormat="1" ht="12.75"/>
    <row r="5991" s="207" customFormat="1" ht="12.75"/>
    <row r="5992" s="207" customFormat="1" ht="12.75"/>
    <row r="5993" s="207" customFormat="1" ht="12.75"/>
    <row r="5994" s="207" customFormat="1" ht="12.75"/>
    <row r="5995" s="207" customFormat="1" ht="12.75"/>
    <row r="5996" s="207" customFormat="1" ht="12.75"/>
    <row r="5997" s="207" customFormat="1" ht="12.75"/>
    <row r="5998" s="207" customFormat="1" ht="12.75"/>
    <row r="5999" s="207" customFormat="1" ht="12.75"/>
    <row r="6000" s="207" customFormat="1" ht="12.75"/>
    <row r="6001" s="207" customFormat="1" ht="12.75"/>
    <row r="6002" s="207" customFormat="1" ht="12.75"/>
    <row r="6003" s="207" customFormat="1" ht="12.75"/>
    <row r="6004" s="207" customFormat="1" ht="12.75"/>
    <row r="6005" s="207" customFormat="1" ht="12.75"/>
    <row r="6006" s="207" customFormat="1" ht="12.75"/>
    <row r="6007" s="207" customFormat="1" ht="12.75"/>
    <row r="6008" s="207" customFormat="1" ht="12.75"/>
    <row r="6009" s="207" customFormat="1" ht="12.75"/>
    <row r="6010" s="207" customFormat="1" ht="12.75"/>
    <row r="6011" s="207" customFormat="1" ht="12.75"/>
    <row r="6012" s="207" customFormat="1" ht="12.75"/>
    <row r="6013" s="207" customFormat="1" ht="12.75"/>
    <row r="6014" s="207" customFormat="1" ht="12.75"/>
    <row r="6015" s="207" customFormat="1" ht="12.75"/>
    <row r="6016" s="207" customFormat="1" ht="12.75"/>
    <row r="6017" s="207" customFormat="1" ht="12.75"/>
    <row r="6018" s="207" customFormat="1" ht="12.75"/>
    <row r="6019" s="207" customFormat="1" ht="12.75"/>
    <row r="6020" s="207" customFormat="1" ht="12.75"/>
    <row r="6021" s="207" customFormat="1" ht="12.75"/>
    <row r="6022" s="207" customFormat="1" ht="12.75"/>
    <row r="6023" s="207" customFormat="1" ht="12.75"/>
    <row r="6024" s="207" customFormat="1" ht="12.75"/>
    <row r="6025" s="207" customFormat="1" ht="12.75"/>
    <row r="6026" s="207" customFormat="1" ht="12.75"/>
    <row r="6027" s="207" customFormat="1" ht="12.75"/>
    <row r="6028" s="207" customFormat="1" ht="12.75"/>
    <row r="6029" s="207" customFormat="1" ht="12.75"/>
    <row r="6030" s="207" customFormat="1" ht="12.75"/>
    <row r="6031" s="207" customFormat="1" ht="12.75"/>
    <row r="6032" s="207" customFormat="1" ht="12.75"/>
    <row r="6033" s="207" customFormat="1" ht="12.75"/>
    <row r="6034" s="207" customFormat="1" ht="12.75"/>
    <row r="6035" s="207" customFormat="1" ht="12.75"/>
    <row r="6036" s="207" customFormat="1" ht="12.75"/>
    <row r="6037" s="207" customFormat="1" ht="12.75"/>
    <row r="6038" s="207" customFormat="1" ht="12.75"/>
    <row r="6039" s="207" customFormat="1" ht="12.75"/>
    <row r="6040" s="207" customFormat="1" ht="12.75"/>
    <row r="6041" s="207" customFormat="1" ht="12.75"/>
    <row r="6042" s="207" customFormat="1" ht="12.75"/>
    <row r="6043" s="207" customFormat="1" ht="12.75"/>
    <row r="6044" s="207" customFormat="1" ht="12.75"/>
    <row r="6045" s="207" customFormat="1" ht="12.75"/>
    <row r="6046" s="207" customFormat="1" ht="12.75"/>
    <row r="6047" s="207" customFormat="1" ht="12.75"/>
    <row r="6048" s="207" customFormat="1" ht="12.75"/>
    <row r="6049" s="207" customFormat="1" ht="12.75"/>
    <row r="6050" s="207" customFormat="1" ht="12.75"/>
    <row r="6051" s="207" customFormat="1" ht="12.75"/>
    <row r="6052" s="207" customFormat="1" ht="12.75"/>
    <row r="6053" s="207" customFormat="1" ht="12.75"/>
    <row r="6054" s="207" customFormat="1" ht="12.75"/>
    <row r="6055" s="207" customFormat="1" ht="12.75"/>
    <row r="6056" s="207" customFormat="1" ht="12.75"/>
    <row r="6057" s="207" customFormat="1" ht="12.75"/>
    <row r="6058" s="207" customFormat="1" ht="12.75"/>
    <row r="6059" s="207" customFormat="1" ht="12.75"/>
    <row r="6060" s="207" customFormat="1" ht="12.75"/>
    <row r="6061" s="207" customFormat="1" ht="12.75"/>
    <row r="6062" s="207" customFormat="1" ht="12.75"/>
    <row r="6063" s="207" customFormat="1" ht="12.75"/>
    <row r="6064" s="207" customFormat="1" ht="12.75"/>
    <row r="6065" s="207" customFormat="1" ht="12.75"/>
    <row r="6066" s="207" customFormat="1" ht="12.75"/>
    <row r="6067" s="207" customFormat="1" ht="12.75"/>
    <row r="6068" s="207" customFormat="1" ht="12.75"/>
    <row r="6069" s="207" customFormat="1" ht="12.75"/>
    <row r="6070" s="207" customFormat="1" ht="12.75"/>
    <row r="6071" s="207" customFormat="1" ht="12.75"/>
    <row r="6072" s="207" customFormat="1" ht="12.75"/>
    <row r="6073" s="207" customFormat="1" ht="12.75"/>
    <row r="6074" s="207" customFormat="1" ht="12.75"/>
    <row r="6075" s="207" customFormat="1" ht="12.75"/>
    <row r="6076" s="207" customFormat="1" ht="12.75"/>
    <row r="6077" s="207" customFormat="1" ht="12.75"/>
    <row r="6078" s="207" customFormat="1" ht="12.75"/>
    <row r="6079" s="207" customFormat="1" ht="12.75"/>
    <row r="6080" s="207" customFormat="1" ht="12.75"/>
    <row r="6081" s="207" customFormat="1" ht="12.75"/>
    <row r="6082" s="207" customFormat="1" ht="12.75"/>
    <row r="6083" s="207" customFormat="1" ht="12.75"/>
    <row r="6084" s="207" customFormat="1" ht="12.75"/>
    <row r="6085" s="207" customFormat="1" ht="12.75"/>
    <row r="6086" s="207" customFormat="1" ht="12.75"/>
    <row r="6087" s="207" customFormat="1" ht="12.75"/>
    <row r="6088" s="207" customFormat="1" ht="12.75"/>
    <row r="6089" s="207" customFormat="1" ht="12.75"/>
    <row r="6090" s="207" customFormat="1" ht="12.75"/>
    <row r="6091" s="207" customFormat="1" ht="12.75"/>
    <row r="6092" s="207" customFormat="1" ht="12.75"/>
    <row r="6093" s="207" customFormat="1" ht="12.75"/>
    <row r="6094" s="207" customFormat="1" ht="12.75"/>
    <row r="6095" s="207" customFormat="1" ht="12.75"/>
    <row r="6096" s="207" customFormat="1" ht="12.75"/>
    <row r="6097" s="207" customFormat="1" ht="12.75"/>
    <row r="6098" s="207" customFormat="1" ht="12.75"/>
    <row r="6099" s="207" customFormat="1" ht="12.75"/>
    <row r="6100" s="207" customFormat="1" ht="12.75"/>
    <row r="6101" s="207" customFormat="1" ht="12.75"/>
    <row r="6102" s="207" customFormat="1" ht="12.75"/>
    <row r="6103" s="207" customFormat="1" ht="12.75"/>
    <row r="6104" s="207" customFormat="1" ht="12.75"/>
    <row r="6105" s="207" customFormat="1" ht="12.75"/>
    <row r="6106" s="207" customFormat="1" ht="12.75"/>
    <row r="6107" s="207" customFormat="1" ht="12.75"/>
    <row r="6108" s="207" customFormat="1" ht="12.75"/>
    <row r="6109" s="207" customFormat="1" ht="12.75"/>
    <row r="6110" s="207" customFormat="1" ht="12.75"/>
    <row r="6111" s="207" customFormat="1" ht="12.75"/>
    <row r="6112" s="207" customFormat="1" ht="12.75"/>
    <row r="6113" s="207" customFormat="1" ht="12.75"/>
    <row r="6114" s="207" customFormat="1" ht="12.75"/>
    <row r="6115" s="207" customFormat="1" ht="12.75"/>
    <row r="6116" s="207" customFormat="1" ht="12.75"/>
    <row r="6117" s="207" customFormat="1" ht="12.75"/>
    <row r="6118" s="207" customFormat="1" ht="12.75"/>
    <row r="6119" s="207" customFormat="1" ht="12.75"/>
    <row r="6120" s="207" customFormat="1" ht="12.75"/>
    <row r="6121" s="207" customFormat="1" ht="12.75"/>
    <row r="6122" s="207" customFormat="1" ht="12.75"/>
    <row r="6123" s="207" customFormat="1" ht="12.75"/>
    <row r="6124" s="207" customFormat="1" ht="12.75"/>
    <row r="6125" s="207" customFormat="1" ht="12.75"/>
    <row r="6126" s="207" customFormat="1" ht="12.75"/>
    <row r="6127" s="207" customFormat="1" ht="12.75"/>
    <row r="6128" s="207" customFormat="1" ht="12.75"/>
    <row r="6129" s="207" customFormat="1" ht="12.75"/>
    <row r="6130" s="207" customFormat="1" ht="12.75"/>
    <row r="6131" s="207" customFormat="1" ht="12.75"/>
    <row r="6132" s="207" customFormat="1" ht="12.75"/>
    <row r="6133" s="207" customFormat="1" ht="12.75"/>
    <row r="6134" s="207" customFormat="1" ht="12.75"/>
    <row r="6135" s="207" customFormat="1" ht="12.75"/>
    <row r="6136" s="207" customFormat="1" ht="12.75"/>
    <row r="6137" s="207" customFormat="1" ht="12.75"/>
    <row r="6138" s="207" customFormat="1" ht="12.75"/>
    <row r="6139" s="207" customFormat="1" ht="12.75"/>
    <row r="6140" s="207" customFormat="1" ht="12.75"/>
    <row r="6141" s="207" customFormat="1" ht="12.75"/>
    <row r="6142" s="207" customFormat="1" ht="12.75"/>
    <row r="6143" s="207" customFormat="1" ht="12.75"/>
    <row r="6144" s="207" customFormat="1" ht="12.75"/>
    <row r="6145" s="207" customFormat="1" ht="12.75"/>
    <row r="6146" s="207" customFormat="1" ht="12.75"/>
    <row r="6147" s="207" customFormat="1" ht="12.75"/>
    <row r="6148" s="207" customFormat="1" ht="12.75"/>
    <row r="6149" s="207" customFormat="1" ht="12.75"/>
    <row r="6150" s="207" customFormat="1" ht="12.75"/>
    <row r="6151" s="207" customFormat="1" ht="12.75"/>
    <row r="6152" s="207" customFormat="1" ht="12.75"/>
    <row r="6153" s="207" customFormat="1" ht="12.75"/>
    <row r="6154" s="207" customFormat="1" ht="12.75"/>
    <row r="6155" s="207" customFormat="1" ht="12.75"/>
    <row r="6156" s="207" customFormat="1" ht="12.75"/>
    <row r="6157" s="207" customFormat="1" ht="12.75"/>
    <row r="6158" s="207" customFormat="1" ht="12.75"/>
    <row r="6159" s="207" customFormat="1" ht="12.75"/>
    <row r="6160" s="207" customFormat="1" ht="12.75"/>
    <row r="6161" s="207" customFormat="1" ht="12.75"/>
    <row r="6162" s="207" customFormat="1" ht="12.75"/>
    <row r="6163" s="207" customFormat="1" ht="12.75"/>
    <row r="6164" s="207" customFormat="1" ht="12.75"/>
    <row r="6165" s="207" customFormat="1" ht="12.75"/>
    <row r="6166" s="207" customFormat="1" ht="12.75"/>
    <row r="6167" s="207" customFormat="1" ht="12.75"/>
    <row r="6168" s="207" customFormat="1" ht="12.75"/>
    <row r="6169" s="207" customFormat="1" ht="12.75"/>
    <row r="6170" s="207" customFormat="1" ht="12.75"/>
    <row r="6171" s="207" customFormat="1" ht="12.75"/>
    <row r="6172" s="207" customFormat="1" ht="12.75"/>
    <row r="6173" s="207" customFormat="1" ht="12.75"/>
    <row r="6174" s="207" customFormat="1" ht="12.75"/>
    <row r="6175" s="207" customFormat="1" ht="12.75"/>
    <row r="6176" s="207" customFormat="1" ht="12.75"/>
    <row r="6177" s="207" customFormat="1" ht="12.75"/>
    <row r="6178" s="207" customFormat="1" ht="12.75"/>
    <row r="6179" s="207" customFormat="1" ht="12.75"/>
    <row r="6180" s="207" customFormat="1" ht="12.75"/>
    <row r="6181" s="207" customFormat="1" ht="12.75"/>
    <row r="6182" s="207" customFormat="1" ht="12.75"/>
    <row r="6183" s="207" customFormat="1" ht="12.75"/>
    <row r="6184" s="207" customFormat="1" ht="12.75"/>
    <row r="6185" s="207" customFormat="1" ht="12.75"/>
    <row r="6186" s="207" customFormat="1" ht="12.75"/>
    <row r="6187" s="207" customFormat="1" ht="12.75"/>
    <row r="6188" s="207" customFormat="1" ht="12.75"/>
    <row r="6189" s="207" customFormat="1" ht="12.75"/>
    <row r="6190" s="207" customFormat="1" ht="12.75"/>
    <row r="6191" s="207" customFormat="1" ht="12.75"/>
    <row r="6192" s="207" customFormat="1" ht="12.75"/>
    <row r="6193" s="207" customFormat="1" ht="12.75"/>
    <row r="6194" s="207" customFormat="1" ht="12.75"/>
    <row r="6195" s="207" customFormat="1" ht="12.75"/>
    <row r="6196" s="207" customFormat="1" ht="12.75"/>
    <row r="6197" s="207" customFormat="1" ht="12.75"/>
    <row r="6198" s="207" customFormat="1" ht="12.75"/>
    <row r="6199" s="207" customFormat="1" ht="12.75"/>
    <row r="6200" s="207" customFormat="1" ht="12.75"/>
    <row r="6201" s="207" customFormat="1" ht="12.75"/>
    <row r="6202" s="207" customFormat="1" ht="12.75"/>
    <row r="6203" s="207" customFormat="1" ht="12.75"/>
    <row r="6204" s="207" customFormat="1" ht="12.75"/>
    <row r="6205" s="207" customFormat="1" ht="12.75"/>
    <row r="6206" s="207" customFormat="1" ht="12.75"/>
    <row r="6207" s="207" customFormat="1" ht="12.75"/>
    <row r="6208" s="207" customFormat="1" ht="12.75"/>
    <row r="6209" s="207" customFormat="1" ht="12.75"/>
    <row r="6210" s="207" customFormat="1" ht="12.75"/>
    <row r="6211" s="207" customFormat="1" ht="12.75"/>
    <row r="6212" s="207" customFormat="1" ht="12.75"/>
    <row r="6213" s="207" customFormat="1" ht="12.75"/>
    <row r="6214" s="207" customFormat="1" ht="12.75"/>
    <row r="6215" s="207" customFormat="1" ht="12.75"/>
    <row r="6216" s="207" customFormat="1" ht="12.75"/>
    <row r="6217" s="207" customFormat="1" ht="12.75"/>
    <row r="6218" s="207" customFormat="1" ht="12.75"/>
    <row r="6219" s="207" customFormat="1" ht="12.75"/>
    <row r="6220" s="207" customFormat="1" ht="12.75"/>
    <row r="6221" s="207" customFormat="1" ht="12.75"/>
    <row r="6222" s="207" customFormat="1" ht="12.75"/>
    <row r="6223" s="207" customFormat="1" ht="12.75"/>
    <row r="6224" s="207" customFormat="1" ht="12.75"/>
    <row r="6225" s="207" customFormat="1" ht="12.75"/>
    <row r="6226" s="207" customFormat="1" ht="12.75"/>
    <row r="6227" s="207" customFormat="1" ht="12.75"/>
    <row r="6228" s="207" customFormat="1" ht="12.75"/>
    <row r="6229" s="207" customFormat="1" ht="12.75"/>
    <row r="6230" s="207" customFormat="1" ht="12.75"/>
    <row r="6231" s="207" customFormat="1" ht="12.75"/>
    <row r="6232" s="207" customFormat="1" ht="12.75"/>
    <row r="6233" s="207" customFormat="1" ht="12.75"/>
    <row r="6234" s="207" customFormat="1" ht="12.75"/>
    <row r="6235" s="207" customFormat="1" ht="12.75"/>
    <row r="6236" s="207" customFormat="1" ht="12.75"/>
    <row r="6237" s="207" customFormat="1" ht="12.75"/>
    <row r="6238" s="207" customFormat="1" ht="12.75"/>
    <row r="6239" s="207" customFormat="1" ht="12.75"/>
    <row r="6240" s="207" customFormat="1" ht="12.75"/>
    <row r="6241" s="207" customFormat="1" ht="12.75"/>
    <row r="6242" s="207" customFormat="1" ht="12.75"/>
    <row r="6243" s="207" customFormat="1" ht="12.75"/>
    <row r="6244" s="207" customFormat="1" ht="12.75"/>
    <row r="6245" s="207" customFormat="1" ht="12.75"/>
    <row r="6246" s="207" customFormat="1" ht="12.75"/>
    <row r="6247" s="207" customFormat="1" ht="12.75"/>
    <row r="6248" s="207" customFormat="1" ht="12.75"/>
    <row r="6249" s="207" customFormat="1" ht="12.75"/>
    <row r="6250" s="207" customFormat="1" ht="12.75"/>
    <row r="6251" s="207" customFormat="1" ht="12.75"/>
    <row r="6252" s="207" customFormat="1" ht="12.75"/>
    <row r="6253" s="207" customFormat="1" ht="12.75"/>
    <row r="6254" s="207" customFormat="1" ht="12.75"/>
    <row r="6255" s="207" customFormat="1" ht="12.75"/>
    <row r="6256" s="207" customFormat="1" ht="12.75"/>
    <row r="6257" s="207" customFormat="1" ht="12.75"/>
    <row r="6258" s="207" customFormat="1" ht="12.75"/>
    <row r="6259" s="207" customFormat="1" ht="12.75"/>
    <row r="6260" s="207" customFormat="1" ht="12.75"/>
    <row r="6261" s="207" customFormat="1" ht="12.75"/>
    <row r="6262" s="207" customFormat="1" ht="12.75"/>
    <row r="6263" s="207" customFormat="1" ht="12.75"/>
    <row r="6264" s="207" customFormat="1" ht="12.75"/>
    <row r="6265" s="207" customFormat="1" ht="12.75"/>
    <row r="6266" s="207" customFormat="1" ht="12.75"/>
    <row r="6267" s="207" customFormat="1" ht="12.75"/>
    <row r="6268" s="207" customFormat="1" ht="12.75"/>
    <row r="6269" s="207" customFormat="1" ht="12.75"/>
    <row r="6270" s="207" customFormat="1" ht="12.75"/>
    <row r="6271" s="207" customFormat="1" ht="12.75"/>
    <row r="6272" s="207" customFormat="1" ht="12.75"/>
    <row r="6273" s="207" customFormat="1" ht="12.75"/>
    <row r="6274" s="207" customFormat="1" ht="12.75"/>
    <row r="6275" s="207" customFormat="1" ht="12.75"/>
    <row r="6276" s="207" customFormat="1" ht="12.75"/>
    <row r="6277" s="207" customFormat="1" ht="12.75"/>
    <row r="6278" s="207" customFormat="1" ht="12.75"/>
    <row r="6279" s="207" customFormat="1" ht="12.75"/>
    <row r="6280" s="207" customFormat="1" ht="12.75"/>
    <row r="6281" s="207" customFormat="1" ht="12.75"/>
    <row r="6282" s="207" customFormat="1" ht="12.75"/>
    <row r="6283" s="207" customFormat="1" ht="12.75"/>
    <row r="6284" s="207" customFormat="1" ht="12.75"/>
    <row r="6285" s="207" customFormat="1" ht="12.75"/>
    <row r="6286" s="207" customFormat="1" ht="12.75"/>
    <row r="6287" s="207" customFormat="1" ht="12.75"/>
    <row r="6288" s="207" customFormat="1" ht="12.75"/>
    <row r="6289" s="207" customFormat="1" ht="12.75"/>
    <row r="6290" s="207" customFormat="1" ht="12.75"/>
    <row r="6291" s="207" customFormat="1" ht="12.75"/>
    <row r="6292" s="207" customFormat="1" ht="12.75"/>
    <row r="6293" s="207" customFormat="1" ht="12.75"/>
    <row r="6294" s="207" customFormat="1" ht="12.75"/>
    <row r="6295" s="207" customFormat="1" ht="12.75"/>
    <row r="6296" s="207" customFormat="1" ht="12.75"/>
    <row r="6297" s="207" customFormat="1" ht="12.75"/>
    <row r="6298" s="207" customFormat="1" ht="12.75"/>
    <row r="6299" s="207" customFormat="1" ht="12.75"/>
    <row r="6300" s="207" customFormat="1" ht="12.75"/>
    <row r="6301" s="207" customFormat="1" ht="12.75"/>
    <row r="6302" s="207" customFormat="1" ht="12.75"/>
    <row r="6303" s="207" customFormat="1" ht="12.75"/>
    <row r="6304" s="207" customFormat="1" ht="12.75"/>
    <row r="6305" s="207" customFormat="1" ht="12.75"/>
    <row r="6306" s="207" customFormat="1" ht="12.75"/>
    <row r="6307" s="207" customFormat="1" ht="12.75"/>
    <row r="6308" s="207" customFormat="1" ht="12.75"/>
    <row r="6309" s="207" customFormat="1" ht="12.75"/>
    <row r="6310" s="207" customFormat="1" ht="12.75"/>
    <row r="6311" s="207" customFormat="1" ht="12.75"/>
    <row r="6312" s="207" customFormat="1" ht="12.75"/>
    <row r="6313" s="207" customFormat="1" ht="12.75"/>
    <row r="6314" s="207" customFormat="1" ht="12.75"/>
    <row r="6315" s="207" customFormat="1" ht="12.75"/>
    <row r="6316" s="207" customFormat="1" ht="12.75"/>
    <row r="6317" s="207" customFormat="1" ht="12.75"/>
    <row r="6318" s="207" customFormat="1" ht="12.75"/>
    <row r="6319" s="207" customFormat="1" ht="12.75"/>
    <row r="6320" s="207" customFormat="1" ht="12.75"/>
    <row r="6321" s="207" customFormat="1" ht="12.75"/>
    <row r="6322" s="207" customFormat="1" ht="12.75"/>
    <row r="6323" s="207" customFormat="1" ht="12.75"/>
    <row r="6324" s="207" customFormat="1" ht="12.75"/>
    <row r="6325" s="207" customFormat="1" ht="12.75"/>
    <row r="6326" s="207" customFormat="1" ht="12.75"/>
    <row r="6327" s="207" customFormat="1" ht="12.75"/>
    <row r="6328" s="207" customFormat="1" ht="12.75"/>
    <row r="6329" s="207" customFormat="1" ht="12.75"/>
    <row r="6330" s="207" customFormat="1" ht="12.75"/>
    <row r="6331" s="207" customFormat="1" ht="12.75"/>
    <row r="6332" s="207" customFormat="1" ht="12.75"/>
    <row r="6333" s="207" customFormat="1" ht="12.75"/>
    <row r="6334" s="207" customFormat="1" ht="12.75"/>
    <row r="6335" s="207" customFormat="1" ht="12.75"/>
    <row r="6336" s="207" customFormat="1" ht="12.75"/>
    <row r="6337" s="207" customFormat="1" ht="12.75"/>
    <row r="6338" s="207" customFormat="1" ht="12.75"/>
    <row r="6339" s="207" customFormat="1" ht="12.75"/>
    <row r="6340" s="207" customFormat="1" ht="12.75"/>
    <row r="6341" s="207" customFormat="1" ht="12.75"/>
    <row r="6342" s="207" customFormat="1" ht="12.75"/>
    <row r="6343" s="207" customFormat="1" ht="12.75"/>
    <row r="6344" s="207" customFormat="1" ht="12.75"/>
    <row r="6345" s="207" customFormat="1" ht="12.75"/>
    <row r="6346" s="207" customFormat="1" ht="12.75"/>
    <row r="6347" s="207" customFormat="1" ht="12.75"/>
    <row r="6348" s="207" customFormat="1" ht="12.75"/>
    <row r="6349" s="207" customFormat="1" ht="12.75"/>
    <row r="6350" s="207" customFormat="1" ht="12.75"/>
    <row r="6351" s="207" customFormat="1" ht="12.75"/>
    <row r="6352" s="207" customFormat="1" ht="12.75"/>
    <row r="6353" s="207" customFormat="1" ht="12.75"/>
    <row r="6354" s="207" customFormat="1" ht="12.75"/>
    <row r="6355" s="207" customFormat="1" ht="12.75"/>
    <row r="6356" s="207" customFormat="1" ht="12.75"/>
    <row r="6357" s="207" customFormat="1" ht="12.75"/>
    <row r="6358" s="207" customFormat="1" ht="12.75"/>
    <row r="6359" s="207" customFormat="1" ht="12.75"/>
    <row r="6360" s="207" customFormat="1" ht="12.75"/>
    <row r="6361" s="207" customFormat="1" ht="12.75"/>
    <row r="6362" s="207" customFormat="1" ht="12.75"/>
    <row r="6363" s="207" customFormat="1" ht="12.75"/>
    <row r="6364" s="207" customFormat="1" ht="12.75"/>
    <row r="6365" s="207" customFormat="1" ht="12.75"/>
    <row r="6366" s="207" customFormat="1" ht="12.75"/>
    <row r="6367" s="207" customFormat="1" ht="12.75"/>
    <row r="6368" s="207" customFormat="1" ht="12.75"/>
    <row r="6369" s="207" customFormat="1" ht="12.75"/>
    <row r="6370" s="207" customFormat="1" ht="12.75"/>
    <row r="6371" s="207" customFormat="1" ht="12.75"/>
    <row r="6372" s="207" customFormat="1" ht="12.75"/>
    <row r="6373" s="207" customFormat="1" ht="12.75"/>
    <row r="6374" s="207" customFormat="1" ht="12.75"/>
    <row r="6375" s="207" customFormat="1" ht="12.75"/>
    <row r="6376" s="207" customFormat="1" ht="12.75"/>
    <row r="6377" s="207" customFormat="1" ht="12.75"/>
    <row r="6378" s="207" customFormat="1" ht="12.75"/>
    <row r="6379" s="207" customFormat="1" ht="12.75"/>
    <row r="6380" s="207" customFormat="1" ht="12.75"/>
    <row r="6381" s="207" customFormat="1" ht="12.75"/>
    <row r="6382" s="207" customFormat="1" ht="12.75"/>
    <row r="6383" s="207" customFormat="1" ht="12.75"/>
    <row r="6384" s="207" customFormat="1" ht="12.75"/>
    <row r="6385" s="207" customFormat="1" ht="12.75"/>
    <row r="6386" s="207" customFormat="1" ht="12.75"/>
    <row r="6387" s="207" customFormat="1" ht="12.75"/>
    <row r="6388" s="207" customFormat="1" ht="12.75"/>
    <row r="6389" s="207" customFormat="1" ht="12.75"/>
    <row r="6390" s="207" customFormat="1" ht="12.75"/>
    <row r="6391" s="207" customFormat="1" ht="12.75"/>
    <row r="6392" s="207" customFormat="1" ht="12.75"/>
    <row r="6393" s="207" customFormat="1" ht="12.75"/>
    <row r="6394" s="207" customFormat="1" ht="12.75"/>
    <row r="6395" s="207" customFormat="1" ht="12.75"/>
    <row r="6396" s="207" customFormat="1" ht="12.75"/>
    <row r="6397" s="207" customFormat="1" ht="12.75"/>
    <row r="6398" s="207" customFormat="1" ht="12.75"/>
    <row r="6399" s="207" customFormat="1" ht="12.75"/>
    <row r="6400" s="207" customFormat="1" ht="12.75"/>
    <row r="6401" s="207" customFormat="1" ht="12.75"/>
    <row r="6402" s="207" customFormat="1" ht="12.75"/>
    <row r="6403" s="207" customFormat="1" ht="12.75"/>
    <row r="6404" s="207" customFormat="1" ht="12.75"/>
    <row r="6405" s="207" customFormat="1" ht="12.75"/>
    <row r="6406" s="207" customFormat="1" ht="12.75"/>
    <row r="6407" s="207" customFormat="1" ht="12.75"/>
    <row r="6408" s="207" customFormat="1" ht="12.75"/>
    <row r="6409" s="207" customFormat="1" ht="12.75"/>
    <row r="6410" s="207" customFormat="1" ht="12.75"/>
    <row r="6411" s="207" customFormat="1" ht="12.75"/>
    <row r="6412" s="207" customFormat="1" ht="12.75"/>
    <row r="6413" s="207" customFormat="1" ht="12.75"/>
    <row r="6414" s="207" customFormat="1" ht="12.75"/>
    <row r="6415" s="207" customFormat="1" ht="12.75"/>
    <row r="6416" s="207" customFormat="1" ht="12.75"/>
    <row r="6417" s="207" customFormat="1" ht="12.75"/>
    <row r="6418" s="207" customFormat="1" ht="12.75"/>
    <row r="6419" s="207" customFormat="1" ht="12.75"/>
    <row r="6420" s="207" customFormat="1" ht="12.75"/>
    <row r="6421" s="207" customFormat="1" ht="12.75"/>
    <row r="6422" s="207" customFormat="1" ht="12.75"/>
    <row r="6423" s="207" customFormat="1" ht="12.75"/>
    <row r="6424" s="207" customFormat="1" ht="12.75"/>
    <row r="6425" s="207" customFormat="1" ht="12.75"/>
    <row r="6426" s="207" customFormat="1" ht="12.75"/>
    <row r="6427" s="207" customFormat="1" ht="12.75"/>
    <row r="6428" s="207" customFormat="1" ht="12.75"/>
    <row r="6429" s="207" customFormat="1" ht="12.75"/>
    <row r="6430" s="207" customFormat="1" ht="12.75"/>
    <row r="6431" s="207" customFormat="1" ht="12.75"/>
    <row r="6432" s="207" customFormat="1" ht="12.75"/>
    <row r="6433" s="207" customFormat="1" ht="12.75"/>
    <row r="6434" s="207" customFormat="1" ht="12.75"/>
    <row r="6435" s="207" customFormat="1" ht="12.75"/>
    <row r="6436" s="207" customFormat="1" ht="12.75"/>
    <row r="6437" s="207" customFormat="1" ht="12.75"/>
    <row r="6438" s="207" customFormat="1" ht="12.75"/>
    <row r="6439" s="207" customFormat="1" ht="12.75"/>
    <row r="6440" s="207" customFormat="1" ht="12.75"/>
    <row r="6441" s="207" customFormat="1" ht="12.75"/>
    <row r="6442" s="207" customFormat="1" ht="12.75"/>
    <row r="6443" s="207" customFormat="1" ht="12.75"/>
    <row r="6444" s="207" customFormat="1" ht="12.75"/>
    <row r="6445" s="207" customFormat="1" ht="12.75"/>
    <row r="6446" s="207" customFormat="1" ht="12.75"/>
    <row r="6447" s="207" customFormat="1" ht="12.75"/>
    <row r="6448" s="207" customFormat="1" ht="12.75"/>
    <row r="6449" s="207" customFormat="1" ht="12.75"/>
    <row r="6450" s="207" customFormat="1" ht="12.75"/>
    <row r="6451" s="207" customFormat="1" ht="12.75"/>
    <row r="6452" s="207" customFormat="1" ht="12.75"/>
    <row r="6453" s="207" customFormat="1" ht="12.75"/>
    <row r="6454" s="207" customFormat="1" ht="12.75"/>
    <row r="6455" s="207" customFormat="1" ht="12.75"/>
    <row r="6456" s="207" customFormat="1" ht="12.75"/>
    <row r="6457" s="207" customFormat="1" ht="12.75"/>
    <row r="6458" s="207" customFormat="1" ht="12.75"/>
    <row r="6459" s="207" customFormat="1" ht="12.75"/>
    <row r="6460" s="207" customFormat="1" ht="12.75"/>
    <row r="6461" s="207" customFormat="1" ht="12.75"/>
    <row r="6462" s="207" customFormat="1" ht="12.75"/>
    <row r="6463" s="207" customFormat="1" ht="12.75"/>
    <row r="6464" s="207" customFormat="1" ht="12.75"/>
    <row r="6465" s="207" customFormat="1" ht="12.75"/>
    <row r="6466" s="207" customFormat="1" ht="12.75"/>
    <row r="6467" s="207" customFormat="1" ht="12.75"/>
    <row r="6468" s="207" customFormat="1" ht="12.75"/>
    <row r="6469" s="207" customFormat="1" ht="12.75"/>
    <row r="6470" s="207" customFormat="1" ht="12.75"/>
    <row r="6471" s="207" customFormat="1" ht="12.75"/>
    <row r="6472" s="207" customFormat="1" ht="12.75"/>
    <row r="6473" s="207" customFormat="1" ht="12.75"/>
    <row r="6474" s="207" customFormat="1" ht="12.75"/>
    <row r="6475" s="207" customFormat="1" ht="12.75"/>
    <row r="6476" s="207" customFormat="1" ht="12.75"/>
    <row r="6477" s="207" customFormat="1" ht="12.75"/>
    <row r="6478" s="207" customFormat="1" ht="12.75"/>
    <row r="6479" s="207" customFormat="1" ht="12.75"/>
    <row r="6480" s="207" customFormat="1" ht="12.75"/>
    <row r="6481" s="207" customFormat="1" ht="12.75"/>
    <row r="6482" s="207" customFormat="1" ht="12.75"/>
    <row r="6483" s="207" customFormat="1" ht="12.75"/>
    <row r="6484" s="207" customFormat="1" ht="12.75"/>
    <row r="6485" s="207" customFormat="1" ht="12.75"/>
    <row r="6486" s="207" customFormat="1" ht="12.75"/>
    <row r="6487" s="207" customFormat="1" ht="12.75"/>
    <row r="6488" s="207" customFormat="1" ht="12.75"/>
    <row r="6489" s="207" customFormat="1" ht="12.75"/>
    <row r="6490" s="207" customFormat="1" ht="12.75"/>
    <row r="6491" s="207" customFormat="1" ht="12.75"/>
    <row r="6492" s="207" customFormat="1" ht="12.75"/>
    <row r="6493" s="207" customFormat="1" ht="12.75"/>
    <row r="6494" s="207" customFormat="1" ht="12.75"/>
    <row r="6495" s="207" customFormat="1" ht="12.75"/>
    <row r="6496" s="207" customFormat="1" ht="12.75"/>
    <row r="6497" s="207" customFormat="1" ht="12.75"/>
    <row r="6498" s="207" customFormat="1" ht="12.75"/>
    <row r="6499" s="207" customFormat="1" ht="12.75"/>
    <row r="6500" s="207" customFormat="1" ht="12.75"/>
    <row r="6501" s="207" customFormat="1" ht="12.75"/>
    <row r="6502" s="207" customFormat="1" ht="12.75"/>
    <row r="6503" s="207" customFormat="1" ht="12.75"/>
    <row r="6504" s="207" customFormat="1" ht="12.75"/>
    <row r="6505" s="207" customFormat="1" ht="12.75"/>
    <row r="6506" s="207" customFormat="1" ht="12.75"/>
    <row r="6507" s="207" customFormat="1" ht="12.75"/>
    <row r="6508" s="207" customFormat="1" ht="12.75"/>
    <row r="6509" s="207" customFormat="1" ht="12.75"/>
    <row r="6510" s="207" customFormat="1" ht="12.75"/>
    <row r="6511" s="207" customFormat="1" ht="12.75"/>
    <row r="6512" s="207" customFormat="1" ht="12.75"/>
    <row r="6513" s="207" customFormat="1" ht="12.75"/>
    <row r="6514" s="207" customFormat="1" ht="12.75"/>
    <row r="6515" s="207" customFormat="1" ht="12.75"/>
    <row r="6516" s="207" customFormat="1" ht="12.75"/>
    <row r="6517" s="207" customFormat="1" ht="12.75"/>
    <row r="6518" s="207" customFormat="1" ht="12.75"/>
    <row r="6519" s="207" customFormat="1" ht="12.75"/>
    <row r="6520" s="207" customFormat="1" ht="12.75"/>
    <row r="6521" s="207" customFormat="1" ht="12.75"/>
    <row r="6522" s="207" customFormat="1" ht="12.75"/>
    <row r="6523" s="207" customFormat="1" ht="12.75"/>
    <row r="6524" s="207" customFormat="1" ht="12.75"/>
    <row r="6525" s="207" customFormat="1" ht="12.75"/>
    <row r="6526" s="207" customFormat="1" ht="12.75"/>
    <row r="6527" s="207" customFormat="1" ht="12.75"/>
    <row r="6528" s="207" customFormat="1" ht="12.75"/>
    <row r="6529" s="207" customFormat="1" ht="12.75"/>
    <row r="6530" s="207" customFormat="1" ht="12.75"/>
    <row r="6531" s="207" customFormat="1" ht="12.75"/>
    <row r="6532" s="207" customFormat="1" ht="12.75"/>
    <row r="6533" s="207" customFormat="1" ht="12.75"/>
    <row r="6534" s="207" customFormat="1" ht="12.75"/>
    <row r="6535" s="207" customFormat="1" ht="12.75"/>
    <row r="6536" s="207" customFormat="1" ht="12.75"/>
    <row r="6537" s="207" customFormat="1" ht="12.75"/>
    <row r="6538" s="207" customFormat="1" ht="12.75"/>
    <row r="6539" s="207" customFormat="1" ht="12.75"/>
    <row r="6540" s="207" customFormat="1" ht="12.75"/>
    <row r="6541" s="207" customFormat="1" ht="12.75"/>
    <row r="6542" s="207" customFormat="1" ht="12.75"/>
    <row r="6543" s="207" customFormat="1" ht="12.75"/>
    <row r="6544" s="207" customFormat="1" ht="12.75"/>
    <row r="6545" s="207" customFormat="1" ht="12.75"/>
    <row r="6546" s="207" customFormat="1" ht="12.75"/>
    <row r="6547" s="207" customFormat="1" ht="12.75"/>
    <row r="6548" s="207" customFormat="1" ht="12.75"/>
    <row r="6549" s="207" customFormat="1" ht="12.75"/>
    <row r="6550" s="207" customFormat="1" ht="12.75"/>
    <row r="6551" s="207" customFormat="1" ht="12.75"/>
    <row r="6552" s="207" customFormat="1" ht="12.75"/>
    <row r="6553" s="207" customFormat="1" ht="12.75"/>
    <row r="6554" s="207" customFormat="1" ht="12.75"/>
    <row r="6555" s="207" customFormat="1" ht="12.75"/>
    <row r="6556" s="207" customFormat="1" ht="12.75"/>
    <row r="6557" s="207" customFormat="1" ht="12.75"/>
    <row r="6558" s="207" customFormat="1" ht="12.75"/>
    <row r="6559" s="207" customFormat="1" ht="12.75"/>
    <row r="6560" s="207" customFormat="1" ht="12.75"/>
    <row r="6561" s="207" customFormat="1" ht="12.75"/>
    <row r="6562" s="207" customFormat="1" ht="12.75"/>
    <row r="6563" s="207" customFormat="1" ht="12.75"/>
    <row r="6564" s="207" customFormat="1" ht="12.75"/>
    <row r="6565" s="207" customFormat="1" ht="12.75"/>
    <row r="6566" s="207" customFormat="1" ht="12.75"/>
    <row r="6567" s="207" customFormat="1" ht="12.75"/>
    <row r="6568" s="207" customFormat="1" ht="12.75"/>
    <row r="6569" s="207" customFormat="1" ht="12.75"/>
    <row r="6570" s="207" customFormat="1" ht="12.75"/>
    <row r="6571" s="207" customFormat="1" ht="12.75"/>
    <row r="6572" s="207" customFormat="1" ht="12.75"/>
    <row r="6573" s="207" customFormat="1" ht="12.75"/>
    <row r="6574" s="207" customFormat="1" ht="12.75"/>
    <row r="6575" s="207" customFormat="1" ht="12.75"/>
    <row r="6576" s="207" customFormat="1" ht="12.75"/>
    <row r="6577" s="207" customFormat="1" ht="12.75"/>
    <row r="6578" s="207" customFormat="1" ht="12.75"/>
    <row r="6579" s="207" customFormat="1" ht="12.75"/>
    <row r="6580" s="207" customFormat="1" ht="12.75"/>
    <row r="6581" s="207" customFormat="1" ht="12.75"/>
    <row r="6582" s="207" customFormat="1" ht="12.75"/>
    <row r="6583" s="207" customFormat="1" ht="12.75"/>
    <row r="6584" s="207" customFormat="1" ht="12.75"/>
    <row r="6585" s="207" customFormat="1" ht="12.75"/>
    <row r="6586" s="207" customFormat="1" ht="12.75"/>
    <row r="6587" s="207" customFormat="1" ht="12.75"/>
    <row r="6588" s="207" customFormat="1" ht="12.75"/>
    <row r="6589" s="207" customFormat="1" ht="12.75"/>
    <row r="6590" s="207" customFormat="1" ht="12.75"/>
    <row r="6591" s="207" customFormat="1" ht="12.75"/>
    <row r="6592" s="207" customFormat="1" ht="12.75"/>
    <row r="6593" s="207" customFormat="1" ht="12.75"/>
    <row r="6594" s="207" customFormat="1" ht="12.75"/>
    <row r="6595" s="207" customFormat="1" ht="12.75"/>
    <row r="6596" s="207" customFormat="1" ht="12.75"/>
    <row r="6597" s="207" customFormat="1" ht="12.75"/>
    <row r="6598" s="207" customFormat="1" ht="12.75"/>
    <row r="6599" s="207" customFormat="1" ht="12.75"/>
    <row r="6600" s="207" customFormat="1" ht="12.75"/>
    <row r="6601" s="207" customFormat="1" ht="12.75"/>
    <row r="6602" s="207" customFormat="1" ht="12.75"/>
    <row r="6603" s="207" customFormat="1" ht="12.75"/>
    <row r="6604" s="207" customFormat="1" ht="12.75"/>
    <row r="6605" s="207" customFormat="1" ht="12.75"/>
    <row r="6606" s="207" customFormat="1" ht="12.75"/>
    <row r="6607" s="207" customFormat="1" ht="12.75"/>
    <row r="6608" s="207" customFormat="1" ht="12.75"/>
    <row r="6609" s="207" customFormat="1" ht="12.75"/>
    <row r="6610" s="207" customFormat="1" ht="12.75"/>
    <row r="6611" s="207" customFormat="1" ht="12.75"/>
    <row r="6612" s="207" customFormat="1" ht="12.75"/>
    <row r="6613" s="207" customFormat="1" ht="12.75"/>
    <row r="6614" s="207" customFormat="1" ht="12.75"/>
    <row r="6615" s="207" customFormat="1" ht="12.75"/>
    <row r="6616" s="207" customFormat="1" ht="12.75"/>
    <row r="6617" s="207" customFormat="1" ht="12.75"/>
    <row r="6618" s="207" customFormat="1" ht="12.75"/>
    <row r="6619" s="207" customFormat="1" ht="12.75"/>
    <row r="6620" s="207" customFormat="1" ht="12.75"/>
    <row r="6621" s="207" customFormat="1" ht="12.75"/>
    <row r="6622" s="207" customFormat="1" ht="12.75"/>
    <row r="6623" s="207" customFormat="1" ht="12.75"/>
    <row r="6624" s="207" customFormat="1" ht="12.75"/>
    <row r="6625" s="207" customFormat="1" ht="12.75"/>
    <row r="6626" s="207" customFormat="1" ht="12.75"/>
    <row r="6627" s="207" customFormat="1" ht="12.75"/>
    <row r="6628" s="207" customFormat="1" ht="12.75"/>
    <row r="6629" s="207" customFormat="1" ht="12.75"/>
    <row r="6630" s="207" customFormat="1" ht="12.75"/>
    <row r="6631" s="207" customFormat="1" ht="12.75"/>
    <row r="6632" s="207" customFormat="1" ht="12.75"/>
    <row r="6633" s="207" customFormat="1" ht="12.75"/>
    <row r="6634" s="207" customFormat="1" ht="12.75"/>
    <row r="6635" s="207" customFormat="1" ht="12.75"/>
    <row r="6636" s="207" customFormat="1" ht="12.75"/>
    <row r="6637" s="207" customFormat="1" ht="12.75"/>
    <row r="6638" s="207" customFormat="1" ht="12.75"/>
    <row r="6639" s="207" customFormat="1" ht="12.75"/>
    <row r="6640" s="207" customFormat="1" ht="12.75"/>
    <row r="6641" s="207" customFormat="1" ht="12.75"/>
    <row r="6642" s="207" customFormat="1" ht="12.75"/>
    <row r="6643" s="207" customFormat="1" ht="12.75"/>
    <row r="6644" s="207" customFormat="1" ht="12.75"/>
    <row r="6645" s="207" customFormat="1" ht="12.75"/>
    <row r="6646" s="207" customFormat="1" ht="12.75"/>
    <row r="6647" s="207" customFormat="1" ht="12.75"/>
    <row r="6648" s="207" customFormat="1" ht="12.75"/>
    <row r="6649" s="207" customFormat="1" ht="12.75"/>
    <row r="6650" s="207" customFormat="1" ht="12.75"/>
    <row r="6651" s="207" customFormat="1" ht="12.75"/>
    <row r="6652" s="207" customFormat="1" ht="12.75"/>
    <row r="6653" s="207" customFormat="1" ht="12.75"/>
    <row r="6654" s="207" customFormat="1" ht="12.75"/>
    <row r="6655" s="207" customFormat="1" ht="12.75"/>
    <row r="6656" s="207" customFormat="1" ht="12.75"/>
    <row r="6657" s="207" customFormat="1" ht="12.75"/>
    <row r="6658" s="207" customFormat="1" ht="12.75"/>
    <row r="6659" s="207" customFormat="1" ht="12.75"/>
    <row r="6660" s="207" customFormat="1" ht="12.75"/>
    <row r="6661" s="207" customFormat="1" ht="12.75"/>
    <row r="6662" s="207" customFormat="1" ht="12.75"/>
    <row r="6663" s="207" customFormat="1" ht="12.75"/>
    <row r="6664" s="207" customFormat="1" ht="12.75"/>
    <row r="6665" s="207" customFormat="1" ht="12.75"/>
    <row r="6666" s="207" customFormat="1" ht="12.75"/>
    <row r="6667" s="207" customFormat="1" ht="12.75"/>
    <row r="6668" s="207" customFormat="1" ht="12.75"/>
    <row r="6669" s="207" customFormat="1" ht="12.75"/>
    <row r="6670" s="207" customFormat="1" ht="12.75"/>
    <row r="6671" s="207" customFormat="1" ht="12.75"/>
    <row r="6672" s="207" customFormat="1" ht="12.75"/>
    <row r="6673" s="207" customFormat="1" ht="12.75"/>
    <row r="6674" s="207" customFormat="1" ht="12.75"/>
    <row r="6675" s="207" customFormat="1" ht="12.75"/>
    <row r="6676" s="207" customFormat="1" ht="12.75"/>
    <row r="6677" s="207" customFormat="1" ht="12.75"/>
    <row r="6678" s="207" customFormat="1" ht="12.75"/>
    <row r="6679" s="207" customFormat="1" ht="12.75"/>
    <row r="6680" s="207" customFormat="1" ht="12.75"/>
    <row r="6681" s="207" customFormat="1" ht="12.75"/>
    <row r="6682" s="207" customFormat="1" ht="12.75"/>
    <row r="6683" s="207" customFormat="1" ht="12.75"/>
    <row r="6684" s="207" customFormat="1" ht="12.75"/>
    <row r="6685" s="207" customFormat="1" ht="12.75"/>
    <row r="6686" s="207" customFormat="1" ht="12.75"/>
    <row r="6687" s="207" customFormat="1" ht="12.75"/>
    <row r="6688" s="207" customFormat="1" ht="12.75"/>
    <row r="6689" s="207" customFormat="1" ht="12.75"/>
    <row r="6690" s="207" customFormat="1" ht="12.75"/>
    <row r="6691" s="207" customFormat="1" ht="12.75"/>
    <row r="6692" s="207" customFormat="1" ht="12.75"/>
    <row r="6693" s="207" customFormat="1" ht="12.75"/>
    <row r="6694" s="207" customFormat="1" ht="12.75"/>
    <row r="6695" s="207" customFormat="1" ht="12.75"/>
    <row r="6696" s="207" customFormat="1" ht="12.75"/>
    <row r="6697" s="207" customFormat="1" ht="12.75"/>
    <row r="6698" s="207" customFormat="1" ht="12.75"/>
    <row r="6699" s="207" customFormat="1" ht="12.75"/>
    <row r="6700" s="207" customFormat="1" ht="12.75"/>
    <row r="6701" s="207" customFormat="1" ht="12.75"/>
    <row r="6702" s="207" customFormat="1" ht="12.75"/>
    <row r="6703" s="207" customFormat="1" ht="12.75"/>
    <row r="6704" s="207" customFormat="1" ht="12.75"/>
    <row r="6705" s="207" customFormat="1" ht="12.75"/>
    <row r="6706" s="207" customFormat="1" ht="12.75"/>
    <row r="6707" s="207" customFormat="1" ht="12.75"/>
    <row r="6708" s="207" customFormat="1" ht="12.75"/>
    <row r="6709" s="207" customFormat="1" ht="12.75"/>
    <row r="6710" s="207" customFormat="1" ht="12.75"/>
    <row r="6711" s="207" customFormat="1" ht="12.75"/>
    <row r="6712" s="207" customFormat="1" ht="12.75"/>
    <row r="6713" s="207" customFormat="1" ht="12.75"/>
    <row r="6714" s="207" customFormat="1" ht="12.75"/>
    <row r="6715" s="207" customFormat="1" ht="12.75"/>
    <row r="6716" s="207" customFormat="1" ht="12.75"/>
    <row r="6717" s="207" customFormat="1" ht="12.75"/>
    <row r="6718" s="207" customFormat="1" ht="12.75"/>
    <row r="6719" s="207" customFormat="1" ht="12.75"/>
    <row r="6720" s="207" customFormat="1" ht="12.75"/>
    <row r="6721" s="207" customFormat="1" ht="12.75"/>
    <row r="6722" s="207" customFormat="1" ht="12.75"/>
    <row r="6723" s="207" customFormat="1" ht="12.75"/>
    <row r="6724" s="207" customFormat="1" ht="12.75"/>
    <row r="6725" s="207" customFormat="1" ht="12.75"/>
    <row r="6726" s="207" customFormat="1" ht="12.75"/>
    <row r="6727" s="207" customFormat="1" ht="12.75"/>
    <row r="6728" s="207" customFormat="1" ht="12.75"/>
    <row r="6729" s="207" customFormat="1" ht="12.75"/>
    <row r="6730" s="207" customFormat="1" ht="12.75"/>
    <row r="6731" s="207" customFormat="1" ht="12.75"/>
    <row r="6732" s="207" customFormat="1" ht="12.75"/>
    <row r="6733" s="207" customFormat="1" ht="12.75"/>
    <row r="6734" s="207" customFormat="1" ht="12.75"/>
    <row r="6735" s="207" customFormat="1" ht="12.75"/>
    <row r="6736" s="207" customFormat="1" ht="12.75"/>
    <row r="6737" s="207" customFormat="1" ht="12.75"/>
    <row r="6738" s="207" customFormat="1" ht="12.75"/>
    <row r="6739" s="207" customFormat="1" ht="12.75"/>
    <row r="6740" s="207" customFormat="1" ht="12.75"/>
    <row r="6741" s="207" customFormat="1" ht="12.75"/>
    <row r="6742" s="207" customFormat="1" ht="12.75"/>
    <row r="6743" s="207" customFormat="1" ht="12.75"/>
    <row r="6744" s="207" customFormat="1" ht="12.75"/>
    <row r="6745" s="207" customFormat="1" ht="12.75"/>
    <row r="6746" s="207" customFormat="1" ht="12.75"/>
    <row r="6747" s="207" customFormat="1" ht="12.75"/>
    <row r="6748" s="207" customFormat="1" ht="12.75"/>
    <row r="6749" s="207" customFormat="1" ht="12.75"/>
    <row r="6750" s="207" customFormat="1" ht="12.75"/>
    <row r="6751" s="207" customFormat="1" ht="12.75"/>
    <row r="6752" s="207" customFormat="1" ht="12.75"/>
    <row r="6753" s="207" customFormat="1" ht="12.75"/>
    <row r="6754" s="207" customFormat="1" ht="12.75"/>
    <row r="6755" s="207" customFormat="1" ht="12.75"/>
    <row r="6756" s="207" customFormat="1" ht="12.75"/>
    <row r="6757" s="207" customFormat="1" ht="12.75"/>
    <row r="6758" s="207" customFormat="1" ht="12.75"/>
    <row r="6759" s="207" customFormat="1" ht="12.75"/>
    <row r="6760" s="207" customFormat="1" ht="12.75"/>
    <row r="6761" s="207" customFormat="1" ht="12.75"/>
    <row r="6762" s="207" customFormat="1" ht="12.75"/>
    <row r="6763" s="207" customFormat="1" ht="12.75"/>
    <row r="6764" s="207" customFormat="1" ht="12.75"/>
    <row r="6765" s="207" customFormat="1" ht="12.75"/>
    <row r="6766" s="207" customFormat="1" ht="12.75"/>
    <row r="6767" s="207" customFormat="1" ht="12.75"/>
    <row r="6768" s="207" customFormat="1" ht="12.75"/>
    <row r="6769" s="207" customFormat="1" ht="12.75"/>
    <row r="6770" s="207" customFormat="1" ht="12.75"/>
    <row r="6771" s="207" customFormat="1" ht="12.75"/>
    <row r="6772" s="207" customFormat="1" ht="12.75"/>
    <row r="6773" s="207" customFormat="1" ht="12.75"/>
    <row r="6774" s="207" customFormat="1" ht="12.75"/>
    <row r="6775" s="207" customFormat="1" ht="12.75"/>
    <row r="6776" s="207" customFormat="1" ht="12.75"/>
    <row r="6777" s="207" customFormat="1" ht="12.75"/>
    <row r="6778" s="207" customFormat="1" ht="12.75"/>
    <row r="6779" s="207" customFormat="1" ht="12.75"/>
    <row r="6780" s="207" customFormat="1" ht="12.75"/>
    <row r="6781" s="207" customFormat="1" ht="12.75"/>
    <row r="6782" s="207" customFormat="1" ht="12.75"/>
    <row r="6783" s="207" customFormat="1" ht="12.75"/>
    <row r="6784" s="207" customFormat="1" ht="12.75"/>
    <row r="6785" s="207" customFormat="1" ht="12.75"/>
    <row r="6786" s="207" customFormat="1" ht="12.75"/>
    <row r="6787" s="207" customFormat="1" ht="12.75"/>
    <row r="6788" s="207" customFormat="1" ht="12.75"/>
    <row r="6789" s="207" customFormat="1" ht="12.75"/>
    <row r="6790" s="207" customFormat="1" ht="12.75"/>
    <row r="6791" s="207" customFormat="1" ht="12.75"/>
    <row r="6792" s="207" customFormat="1" ht="12.75"/>
    <row r="6793" s="207" customFormat="1" ht="12.75"/>
    <row r="6794" s="207" customFormat="1" ht="12.75"/>
    <row r="6795" s="207" customFormat="1" ht="12.75"/>
    <row r="6796" s="207" customFormat="1" ht="12.75"/>
    <row r="6797" s="207" customFormat="1" ht="12.75"/>
    <row r="6798" s="207" customFormat="1" ht="12.75"/>
    <row r="6799" s="207" customFormat="1" ht="12.75"/>
    <row r="6800" s="207" customFormat="1" ht="12.75"/>
    <row r="6801" s="207" customFormat="1" ht="12.75"/>
    <row r="6802" s="207" customFormat="1" ht="12.75"/>
    <row r="6803" s="207" customFormat="1" ht="12.75"/>
    <row r="6804" s="207" customFormat="1" ht="12.75"/>
    <row r="6805" s="207" customFormat="1" ht="12.75"/>
    <row r="6806" s="207" customFormat="1" ht="12.75"/>
    <row r="6807" s="207" customFormat="1" ht="12.75"/>
    <row r="6808" s="207" customFormat="1" ht="12.75"/>
    <row r="6809" s="207" customFormat="1" ht="12.75"/>
    <row r="6810" s="207" customFormat="1" ht="12.75"/>
    <row r="6811" s="207" customFormat="1" ht="12.75"/>
    <row r="6812" s="207" customFormat="1" ht="12.75"/>
    <row r="6813" s="207" customFormat="1" ht="12.75"/>
    <row r="6814" s="207" customFormat="1" ht="12.75"/>
    <row r="6815" s="207" customFormat="1" ht="12.75"/>
    <row r="6816" s="207" customFormat="1" ht="12.75"/>
    <row r="6817" s="207" customFormat="1" ht="12.75"/>
    <row r="6818" s="207" customFormat="1" ht="12.75"/>
    <row r="6819" s="207" customFormat="1" ht="12.75"/>
    <row r="6820" s="207" customFormat="1" ht="12.75"/>
    <row r="6821" s="207" customFormat="1" ht="12.75"/>
    <row r="6822" s="207" customFormat="1" ht="12.75"/>
    <row r="6823" s="207" customFormat="1" ht="12.75"/>
    <row r="6824" s="207" customFormat="1" ht="12.75"/>
    <row r="6825" s="207" customFormat="1" ht="12.75"/>
    <row r="6826" s="207" customFormat="1" ht="12.75"/>
    <row r="6827" s="207" customFormat="1" ht="12.75"/>
    <row r="6828" s="207" customFormat="1" ht="12.75"/>
    <row r="6829" s="207" customFormat="1" ht="12.75"/>
    <row r="6830" s="207" customFormat="1" ht="12.75"/>
    <row r="6831" s="207" customFormat="1" ht="12.75"/>
    <row r="6832" s="207" customFormat="1" ht="12.75"/>
    <row r="6833" s="207" customFormat="1" ht="12.75"/>
    <row r="6834" s="207" customFormat="1" ht="12.75"/>
    <row r="6835" s="207" customFormat="1" ht="12.75"/>
    <row r="6836" s="207" customFormat="1" ht="12.75"/>
    <row r="6837" s="207" customFormat="1" ht="12.75"/>
    <row r="6838" s="207" customFormat="1" ht="12.75"/>
    <row r="6839" s="207" customFormat="1" ht="12.75"/>
    <row r="6840" s="207" customFormat="1" ht="12.75"/>
    <row r="6841" s="207" customFormat="1" ht="12.75"/>
    <row r="6842" s="207" customFormat="1" ht="12.75"/>
    <row r="6843" s="207" customFormat="1" ht="12.75"/>
    <row r="6844" s="207" customFormat="1" ht="12.75"/>
    <row r="6845" s="207" customFormat="1" ht="12.75"/>
    <row r="6846" s="207" customFormat="1" ht="12.75"/>
    <row r="6847" s="207" customFormat="1" ht="12.75"/>
    <row r="6848" s="207" customFormat="1" ht="12.75"/>
    <row r="6849" s="207" customFormat="1" ht="12.75"/>
    <row r="6850" s="207" customFormat="1" ht="12.75"/>
    <row r="6851" s="207" customFormat="1" ht="12.75"/>
    <row r="6852" s="207" customFormat="1" ht="12.75"/>
    <row r="6853" s="207" customFormat="1" ht="12.75"/>
    <row r="6854" s="207" customFormat="1" ht="12.75"/>
    <row r="6855" s="207" customFormat="1" ht="12.75"/>
    <row r="6856" s="207" customFormat="1" ht="12.75"/>
    <row r="6857" s="207" customFormat="1" ht="12.75"/>
    <row r="6858" s="207" customFormat="1" ht="12.75"/>
    <row r="6859" s="207" customFormat="1" ht="12.75"/>
    <row r="6860" s="207" customFormat="1" ht="12.75"/>
    <row r="6861" s="207" customFormat="1" ht="12.75"/>
    <row r="6862" s="207" customFormat="1" ht="12.75"/>
    <row r="6863" s="207" customFormat="1" ht="12.75"/>
    <row r="6864" s="207" customFormat="1" ht="12.75"/>
    <row r="6865" s="207" customFormat="1" ht="12.75"/>
    <row r="6866" s="207" customFormat="1" ht="12.75"/>
    <row r="6867" s="207" customFormat="1" ht="12.75"/>
    <row r="6868" s="207" customFormat="1" ht="12.75"/>
    <row r="6869" s="207" customFormat="1" ht="12.75"/>
    <row r="6870" s="207" customFormat="1" ht="12.75"/>
    <row r="6871" s="207" customFormat="1" ht="12.75"/>
    <row r="6872" s="207" customFormat="1" ht="12.75"/>
    <row r="6873" s="207" customFormat="1" ht="12.75"/>
    <row r="6874" s="207" customFormat="1" ht="12.75"/>
    <row r="6875" s="207" customFormat="1" ht="12.75"/>
    <row r="6876" s="207" customFormat="1" ht="12.75"/>
    <row r="6877" s="207" customFormat="1" ht="12.75"/>
    <row r="6878" s="207" customFormat="1" ht="12.75"/>
    <row r="6879" s="207" customFormat="1" ht="12.75"/>
    <row r="6880" s="207" customFormat="1" ht="12.75"/>
    <row r="6881" s="207" customFormat="1" ht="12.75"/>
    <row r="6882" s="207" customFormat="1" ht="12.75"/>
    <row r="6883" s="207" customFormat="1" ht="12.75"/>
    <row r="6884" s="207" customFormat="1" ht="12.75"/>
    <row r="6885" s="207" customFormat="1" ht="12.75"/>
    <row r="6886" s="207" customFormat="1" ht="12.75"/>
    <row r="6887" s="207" customFormat="1" ht="12.75"/>
    <row r="6888" s="207" customFormat="1" ht="12.75"/>
    <row r="6889" s="207" customFormat="1" ht="12.75"/>
    <row r="6890" s="207" customFormat="1" ht="12.75"/>
    <row r="6891" s="207" customFormat="1" ht="12.75"/>
    <row r="6892" s="207" customFormat="1" ht="12.75"/>
    <row r="6893" s="207" customFormat="1" ht="12.75"/>
    <row r="6894" s="207" customFormat="1" ht="12.75"/>
    <row r="6895" s="207" customFormat="1" ht="12.75"/>
    <row r="6896" s="207" customFormat="1" ht="12.75"/>
    <row r="6897" s="207" customFormat="1" ht="12.75"/>
    <row r="6898" s="207" customFormat="1" ht="12.75"/>
    <row r="6899" s="207" customFormat="1" ht="12.75"/>
    <row r="6900" s="207" customFormat="1" ht="12.75"/>
    <row r="6901" s="207" customFormat="1" ht="12.75"/>
    <row r="6902" s="207" customFormat="1" ht="12.75"/>
    <row r="6903" s="207" customFormat="1" ht="12.75"/>
    <row r="6904" s="207" customFormat="1" ht="12.75"/>
    <row r="6905" s="207" customFormat="1" ht="12.75"/>
    <row r="6906" s="207" customFormat="1" ht="12.75"/>
    <row r="6907" s="207" customFormat="1" ht="12.75"/>
    <row r="6908" s="207" customFormat="1" ht="12.75"/>
    <row r="6909" s="207" customFormat="1" ht="12.75"/>
    <row r="6910" s="207" customFormat="1" ht="12.75"/>
    <row r="6911" s="207" customFormat="1" ht="12.75"/>
    <row r="6912" s="207" customFormat="1" ht="12.75"/>
    <row r="6913" s="207" customFormat="1" ht="12.75"/>
    <row r="6914" s="207" customFormat="1" ht="12.75"/>
    <row r="6915" s="207" customFormat="1" ht="12.75"/>
    <row r="6916" s="207" customFormat="1" ht="12.75"/>
    <row r="6917" s="207" customFormat="1" ht="12.75"/>
    <row r="6918" s="207" customFormat="1" ht="12.75"/>
    <row r="6919" s="207" customFormat="1" ht="12.75"/>
    <row r="6920" s="207" customFormat="1" ht="12.75"/>
    <row r="6921" s="207" customFormat="1" ht="12.75"/>
    <row r="6922" s="207" customFormat="1" ht="12.75"/>
    <row r="6923" s="207" customFormat="1" ht="12.75"/>
    <row r="6924" s="207" customFormat="1" ht="12.75"/>
    <row r="6925" s="207" customFormat="1" ht="12.75"/>
    <row r="6926" s="207" customFormat="1" ht="12.75"/>
    <row r="6927" s="207" customFormat="1" ht="12.75"/>
    <row r="6928" s="207" customFormat="1" ht="12.75"/>
    <row r="6929" s="207" customFormat="1" ht="12.75"/>
    <row r="6930" s="207" customFormat="1" ht="12.75"/>
    <row r="6931" s="207" customFormat="1" ht="12.75"/>
    <row r="6932" s="207" customFormat="1" ht="12.75"/>
    <row r="6933" s="207" customFormat="1" ht="12.75"/>
    <row r="6934" s="207" customFormat="1" ht="12.75"/>
    <row r="6935" s="207" customFormat="1" ht="12.75"/>
    <row r="6936" s="207" customFormat="1" ht="12.75"/>
    <row r="6937" s="207" customFormat="1" ht="12.75"/>
    <row r="6938" s="207" customFormat="1" ht="12.75"/>
    <row r="6939" s="207" customFormat="1" ht="12.75"/>
    <row r="6940" s="207" customFormat="1" ht="12.75"/>
    <row r="6941" s="207" customFormat="1" ht="12.75"/>
    <row r="6942" s="207" customFormat="1" ht="12.75"/>
    <row r="6943" s="207" customFormat="1" ht="12.75"/>
    <row r="6944" s="207" customFormat="1" ht="12.75"/>
    <row r="6945" s="207" customFormat="1" ht="12.75"/>
    <row r="6946" s="207" customFormat="1" ht="12.75"/>
    <row r="6947" s="207" customFormat="1" ht="12.75"/>
    <row r="6948" s="207" customFormat="1" ht="12.75"/>
    <row r="6949" s="207" customFormat="1" ht="12.75"/>
    <row r="6950" s="207" customFormat="1" ht="12.75"/>
    <row r="6951" s="207" customFormat="1" ht="12.75"/>
    <row r="6952" s="207" customFormat="1" ht="12.75"/>
    <row r="6953" s="207" customFormat="1" ht="12.75"/>
    <row r="6954" s="207" customFormat="1" ht="12.75"/>
    <row r="6955" s="207" customFormat="1" ht="12.75"/>
    <row r="6956" s="207" customFormat="1" ht="12.75"/>
    <row r="6957" s="207" customFormat="1" ht="12.75"/>
    <row r="6958" s="207" customFormat="1" ht="12.75"/>
    <row r="6959" s="207" customFormat="1" ht="12.75"/>
    <row r="6960" s="207" customFormat="1" ht="12.75"/>
    <row r="6961" s="207" customFormat="1" ht="12.75"/>
    <row r="6962" s="207" customFormat="1" ht="12.75"/>
    <row r="6963" s="207" customFormat="1" ht="12.75"/>
    <row r="6964" s="207" customFormat="1" ht="12.75"/>
    <row r="6965" s="207" customFormat="1" ht="12.75"/>
    <row r="6966" s="207" customFormat="1" ht="12.75"/>
    <row r="6967" s="207" customFormat="1" ht="12.75"/>
    <row r="6968" s="207" customFormat="1" ht="12.75"/>
    <row r="6969" s="207" customFormat="1" ht="12.75"/>
    <row r="6970" s="207" customFormat="1" ht="12.75"/>
    <row r="6971" s="207" customFormat="1" ht="12.75"/>
    <row r="6972" s="207" customFormat="1" ht="12.75"/>
    <row r="6973" s="207" customFormat="1" ht="12.75"/>
    <row r="6974" s="207" customFormat="1" ht="12.75"/>
    <row r="6975" s="207" customFormat="1" ht="12.75"/>
    <row r="6976" s="207" customFormat="1" ht="12.75"/>
    <row r="6977" s="207" customFormat="1" ht="12.75"/>
    <row r="6978" s="207" customFormat="1" ht="12.75"/>
    <row r="6979" s="207" customFormat="1" ht="12.75"/>
    <row r="6980" s="207" customFormat="1" ht="12.75"/>
    <row r="6981" s="207" customFormat="1" ht="12.75"/>
    <row r="6982" s="207" customFormat="1" ht="12.75"/>
    <row r="6983" s="207" customFormat="1" ht="12.75"/>
    <row r="6984" s="207" customFormat="1" ht="12.75"/>
    <row r="6985" s="207" customFormat="1" ht="12.75"/>
    <row r="6986" s="207" customFormat="1" ht="12.75"/>
    <row r="6987" s="207" customFormat="1" ht="12.75"/>
    <row r="6988" s="207" customFormat="1" ht="12.75"/>
    <row r="6989" s="207" customFormat="1" ht="12.75"/>
    <row r="6990" s="207" customFormat="1" ht="12.75"/>
    <row r="6991" s="207" customFormat="1" ht="12.75"/>
    <row r="6992" s="207" customFormat="1" ht="12.75"/>
    <row r="6993" s="207" customFormat="1" ht="12.75"/>
    <row r="6994" s="207" customFormat="1" ht="12.75"/>
    <row r="6995" s="207" customFormat="1" ht="12.75"/>
    <row r="6996" s="207" customFormat="1" ht="12.75"/>
    <row r="6997" s="207" customFormat="1" ht="12.75"/>
    <row r="6998" s="207" customFormat="1" ht="12.75"/>
    <row r="6999" s="207" customFormat="1" ht="12.75"/>
    <row r="7000" s="207" customFormat="1" ht="12.75"/>
    <row r="7001" s="207" customFormat="1" ht="12.75"/>
    <row r="7002" s="207" customFormat="1" ht="12.75"/>
    <row r="7003" s="207" customFormat="1" ht="12.75"/>
    <row r="7004" s="207" customFormat="1" ht="12.75"/>
    <row r="7005" s="207" customFormat="1" ht="12.75"/>
    <row r="7006" s="207" customFormat="1" ht="12.75"/>
    <row r="7007" s="207" customFormat="1" ht="12.75"/>
    <row r="7008" s="207" customFormat="1" ht="12.75"/>
    <row r="7009" s="207" customFormat="1" ht="12.75"/>
    <row r="7010" s="207" customFormat="1" ht="12.75"/>
    <row r="7011" s="207" customFormat="1" ht="12.75"/>
    <row r="7012" s="207" customFormat="1" ht="12.75"/>
    <row r="7013" s="207" customFormat="1" ht="12.75"/>
    <row r="7014" s="207" customFormat="1" ht="12.75"/>
    <row r="7015" s="207" customFormat="1" ht="12.75"/>
    <row r="7016" s="207" customFormat="1" ht="12.75"/>
    <row r="7017" s="207" customFormat="1" ht="12.75"/>
    <row r="7018" s="207" customFormat="1" ht="12.75"/>
    <row r="7019" s="207" customFormat="1" ht="12.75"/>
    <row r="7020" s="207" customFormat="1" ht="12.75"/>
    <row r="7021" s="207" customFormat="1" ht="12.75"/>
    <row r="7022" s="207" customFormat="1" ht="12.75"/>
    <row r="7023" s="207" customFormat="1" ht="12.75"/>
    <row r="7024" s="207" customFormat="1" ht="12.75"/>
    <row r="7025" s="207" customFormat="1" ht="12.75"/>
    <row r="7026" s="207" customFormat="1" ht="12.75"/>
    <row r="7027" s="207" customFormat="1" ht="12.75"/>
    <row r="7028" s="207" customFormat="1" ht="12.75"/>
    <row r="7029" s="207" customFormat="1" ht="12.75"/>
    <row r="7030" s="207" customFormat="1" ht="12.75"/>
    <row r="7031" s="207" customFormat="1" ht="12.75"/>
    <row r="7032" s="207" customFormat="1" ht="12.75"/>
    <row r="7033" s="207" customFormat="1" ht="12.75"/>
    <row r="7034" s="207" customFormat="1" ht="12.75"/>
    <row r="7035" s="207" customFormat="1" ht="12.75"/>
    <row r="7036" s="207" customFormat="1" ht="12.75"/>
    <row r="7037" s="207" customFormat="1" ht="12.75"/>
    <row r="7038" s="207" customFormat="1" ht="12.75"/>
    <row r="7039" s="207" customFormat="1" ht="12.75"/>
    <row r="7040" s="207" customFormat="1" ht="12.75"/>
    <row r="7041" s="207" customFormat="1" ht="12.75"/>
    <row r="7042" s="207" customFormat="1" ht="12.75"/>
    <row r="7043" s="207" customFormat="1" ht="12.75"/>
    <row r="7044" s="207" customFormat="1" ht="12.75"/>
    <row r="7045" s="207" customFormat="1" ht="12.75"/>
    <row r="7046" s="207" customFormat="1" ht="12.75"/>
    <row r="7047" s="207" customFormat="1" ht="12.75"/>
    <row r="7048" s="207" customFormat="1" ht="12.75"/>
    <row r="7049" s="207" customFormat="1" ht="12.75"/>
    <row r="7050" s="207" customFormat="1" ht="12.75"/>
    <row r="7051" s="207" customFormat="1" ht="12.75"/>
    <row r="7052" s="207" customFormat="1" ht="12.75"/>
    <row r="7053" s="207" customFormat="1" ht="12.75"/>
    <row r="7054" s="207" customFormat="1" ht="12.75"/>
    <row r="7055" s="207" customFormat="1" ht="12.75"/>
    <row r="7056" s="207" customFormat="1" ht="12.75"/>
    <row r="7057" s="207" customFormat="1" ht="12.75"/>
    <row r="7058" s="207" customFormat="1" ht="12.75"/>
    <row r="7059" s="207" customFormat="1" ht="12.75"/>
    <row r="7060" s="207" customFormat="1" ht="12.75"/>
    <row r="7061" s="207" customFormat="1" ht="12.75"/>
    <row r="7062" s="207" customFormat="1" ht="12.75"/>
    <row r="7063" s="207" customFormat="1" ht="12.75"/>
    <row r="7064" s="207" customFormat="1" ht="12.75"/>
    <row r="7065" s="207" customFormat="1" ht="12.75"/>
    <row r="7066" s="207" customFormat="1" ht="12.75"/>
    <row r="7067" s="207" customFormat="1" ht="12.75"/>
    <row r="7068" s="207" customFormat="1" ht="12.75"/>
    <row r="7069" s="207" customFormat="1" ht="12.75"/>
    <row r="7070" s="207" customFormat="1" ht="12.75"/>
    <row r="7071" s="207" customFormat="1" ht="12.75"/>
    <row r="7072" s="207" customFormat="1" ht="12.75"/>
    <row r="7073" s="207" customFormat="1" ht="12.75"/>
    <row r="7074" s="207" customFormat="1" ht="12.75"/>
    <row r="7075" s="207" customFormat="1" ht="12.75"/>
    <row r="7076" s="207" customFormat="1" ht="12.75"/>
    <row r="7077" s="207" customFormat="1" ht="12.75"/>
    <row r="7078" s="207" customFormat="1" ht="12.75"/>
    <row r="7079" s="207" customFormat="1" ht="12.75"/>
    <row r="7080" s="207" customFormat="1" ht="12.75"/>
    <row r="7081" s="207" customFormat="1" ht="12.75"/>
    <row r="7082" s="207" customFormat="1" ht="12.75"/>
    <row r="7083" s="207" customFormat="1" ht="12.75"/>
    <row r="7084" s="207" customFormat="1" ht="12.75"/>
    <row r="7085" s="207" customFormat="1" ht="12.75"/>
    <row r="7086" s="207" customFormat="1" ht="12.75"/>
    <row r="7087" s="207" customFormat="1" ht="12.75"/>
    <row r="7088" s="207" customFormat="1" ht="12.75"/>
    <row r="7089" s="207" customFormat="1" ht="12.75"/>
    <row r="7090" s="207" customFormat="1" ht="12.75"/>
    <row r="7091" s="207" customFormat="1" ht="12.75"/>
    <row r="7092" s="207" customFormat="1" ht="12.75"/>
    <row r="7093" s="207" customFormat="1" ht="12.75"/>
    <row r="7094" s="207" customFormat="1" ht="12.75"/>
    <row r="7095" s="207" customFormat="1" ht="12.75"/>
    <row r="7096" s="207" customFormat="1" ht="12.75"/>
    <row r="7097" s="207" customFormat="1" ht="12.75"/>
    <row r="7098" s="207" customFormat="1" ht="12.75"/>
    <row r="7099" s="207" customFormat="1" ht="12.75"/>
    <row r="7100" s="207" customFormat="1" ht="12.75"/>
    <row r="7101" s="207" customFormat="1" ht="12.75"/>
    <row r="7102" s="207" customFormat="1" ht="12.75"/>
    <row r="7103" s="207" customFormat="1" ht="12.75"/>
    <row r="7104" s="207" customFormat="1" ht="12.75"/>
    <row r="7105" s="207" customFormat="1" ht="12.75"/>
    <row r="7106" s="207" customFormat="1" ht="12.75"/>
    <row r="7107" s="207" customFormat="1" ht="12.75"/>
    <row r="7108" s="207" customFormat="1" ht="12.75"/>
    <row r="7109" s="207" customFormat="1" ht="12.75"/>
    <row r="7110" s="207" customFormat="1" ht="12.75"/>
    <row r="7111" s="207" customFormat="1" ht="12.75"/>
    <row r="7112" s="207" customFormat="1" ht="12.75"/>
    <row r="7113" s="207" customFormat="1" ht="12.75"/>
    <row r="7114" s="207" customFormat="1" ht="12.75"/>
    <row r="7115" s="207" customFormat="1" ht="12.75"/>
    <row r="7116" s="207" customFormat="1" ht="12.75"/>
    <row r="7117" s="207" customFormat="1" ht="12.75"/>
    <row r="7118" s="207" customFormat="1" ht="12.75"/>
    <row r="7119" s="207" customFormat="1" ht="12.75"/>
    <row r="7120" s="207" customFormat="1" ht="12.75"/>
    <row r="7121" s="207" customFormat="1" ht="12.75"/>
    <row r="7122" s="207" customFormat="1" ht="12.75"/>
    <row r="7123" s="207" customFormat="1" ht="12.75"/>
    <row r="7124" s="207" customFormat="1" ht="12.75"/>
    <row r="7125" s="207" customFormat="1" ht="12.75"/>
    <row r="7126" s="207" customFormat="1" ht="12.75"/>
    <row r="7127" s="207" customFormat="1" ht="12.75"/>
    <row r="7128" s="207" customFormat="1" ht="12.75"/>
    <row r="7129" s="207" customFormat="1" ht="12.75"/>
    <row r="7130" s="207" customFormat="1" ht="12.75"/>
    <row r="7131" s="207" customFormat="1" ht="12.75"/>
    <row r="7132" s="207" customFormat="1" ht="12.75"/>
    <row r="7133" s="207" customFormat="1" ht="12.75"/>
    <row r="7134" s="207" customFormat="1" ht="12.75"/>
    <row r="7135" s="207" customFormat="1" ht="12.75"/>
    <row r="7136" s="207" customFormat="1" ht="12.75"/>
    <row r="7137" s="207" customFormat="1" ht="12.75"/>
    <row r="7138" s="207" customFormat="1" ht="12.75"/>
    <row r="7139" s="207" customFormat="1" ht="12.75"/>
    <row r="7140" s="207" customFormat="1" ht="12.75"/>
    <row r="7141" s="207" customFormat="1" ht="12.75"/>
    <row r="7142" s="207" customFormat="1" ht="12.75"/>
    <row r="7143" s="207" customFormat="1" ht="12.75"/>
    <row r="7144" s="207" customFormat="1" ht="12.75"/>
    <row r="7145" s="207" customFormat="1" ht="12.75"/>
    <row r="7146" s="207" customFormat="1" ht="12.75"/>
    <row r="7147" s="207" customFormat="1" ht="12.75"/>
    <row r="7148" s="207" customFormat="1" ht="12.75"/>
    <row r="7149" s="207" customFormat="1" ht="12.75"/>
    <row r="7150" s="207" customFormat="1" ht="12.75"/>
    <row r="7151" s="207" customFormat="1" ht="12.75"/>
    <row r="7152" s="207" customFormat="1" ht="12.75"/>
    <row r="7153" s="207" customFormat="1" ht="12.75"/>
    <row r="7154" s="207" customFormat="1" ht="12.75"/>
    <row r="7155" s="207" customFormat="1" ht="12.75"/>
    <row r="7156" s="207" customFormat="1" ht="12.75"/>
    <row r="7157" s="207" customFormat="1" ht="12.75"/>
    <row r="7158" s="207" customFormat="1" ht="12.75"/>
    <row r="7159" s="207" customFormat="1" ht="12.75"/>
    <row r="7160" s="207" customFormat="1" ht="12.75"/>
    <row r="7161" s="207" customFormat="1" ht="12.75"/>
    <row r="7162" s="207" customFormat="1" ht="12.75"/>
    <row r="7163" s="207" customFormat="1" ht="12.75"/>
    <row r="7164" s="207" customFormat="1" ht="12.75"/>
    <row r="7165" s="207" customFormat="1" ht="12.75"/>
    <row r="7166" s="207" customFormat="1" ht="12.75"/>
    <row r="7167" s="207" customFormat="1" ht="12.75"/>
    <row r="7168" s="207" customFormat="1" ht="12.75"/>
    <row r="7169" s="207" customFormat="1" ht="12.75"/>
    <row r="7170" s="207" customFormat="1" ht="12.75"/>
    <row r="7171" s="207" customFormat="1" ht="12.75"/>
    <row r="7172" s="207" customFormat="1" ht="12.75"/>
    <row r="7173" s="207" customFormat="1" ht="12.75"/>
    <row r="7174" s="207" customFormat="1" ht="12.75"/>
    <row r="7175" s="207" customFormat="1" ht="12.75"/>
    <row r="7176" s="207" customFormat="1" ht="12.75"/>
    <row r="7177" s="207" customFormat="1" ht="12.75"/>
    <row r="7178" s="207" customFormat="1" ht="12.75"/>
    <row r="7179" s="207" customFormat="1" ht="12.75"/>
    <row r="7180" s="207" customFormat="1" ht="12.75"/>
    <row r="7181" s="207" customFormat="1" ht="12.75"/>
    <row r="7182" s="207" customFormat="1" ht="12.75"/>
    <row r="7183" s="207" customFormat="1" ht="12.75"/>
    <row r="7184" s="207" customFormat="1" ht="12.75"/>
    <row r="7185" s="207" customFormat="1" ht="12.75"/>
    <row r="7186" s="207" customFormat="1" ht="12.75"/>
    <row r="7187" s="207" customFormat="1" ht="12.75"/>
    <row r="7188" s="207" customFormat="1" ht="12.75"/>
    <row r="7189" s="207" customFormat="1" ht="12.75"/>
    <row r="7190" s="207" customFormat="1" ht="12.75"/>
    <row r="7191" s="207" customFormat="1" ht="12.75"/>
    <row r="7192" s="207" customFormat="1" ht="12.75"/>
    <row r="7193" s="207" customFormat="1" ht="12.75"/>
    <row r="7194" s="207" customFormat="1" ht="12.75"/>
    <row r="7195" s="207" customFormat="1" ht="12.75"/>
    <row r="7196" s="207" customFormat="1" ht="12.75"/>
    <row r="7197" s="207" customFormat="1" ht="12.75"/>
    <row r="7198" s="207" customFormat="1" ht="12.75"/>
    <row r="7199" s="207" customFormat="1" ht="12.75"/>
    <row r="7200" s="207" customFormat="1" ht="12.75"/>
    <row r="7201" s="207" customFormat="1" ht="12.75"/>
    <row r="7202" s="207" customFormat="1" ht="12.75"/>
    <row r="7203" s="207" customFormat="1" ht="12.75"/>
    <row r="7204" s="207" customFormat="1" ht="12.75"/>
    <row r="7205" s="207" customFormat="1" ht="12.75"/>
    <row r="7206" s="207" customFormat="1" ht="12.75"/>
    <row r="7207" s="207" customFormat="1" ht="12.75"/>
    <row r="7208" s="207" customFormat="1" ht="12.75"/>
    <row r="7209" s="207" customFormat="1" ht="12.75"/>
    <row r="7210" s="207" customFormat="1" ht="12.75"/>
    <row r="7211" s="207" customFormat="1" ht="12.75"/>
    <row r="7212" s="207" customFormat="1" ht="12.75"/>
    <row r="7213" s="207" customFormat="1" ht="12.75"/>
    <row r="7214" s="207" customFormat="1" ht="12.75"/>
    <row r="7215" s="207" customFormat="1" ht="12.75"/>
    <row r="7216" s="207" customFormat="1" ht="12.75"/>
    <row r="7217" s="207" customFormat="1" ht="12.75"/>
    <row r="7218" s="207" customFormat="1" ht="12.75"/>
    <row r="7219" s="207" customFormat="1" ht="12.75"/>
    <row r="7220" s="207" customFormat="1" ht="12.75"/>
    <row r="7221" s="207" customFormat="1" ht="12.75"/>
    <row r="7222" s="207" customFormat="1" ht="12.75"/>
    <row r="7223" s="207" customFormat="1" ht="12.75"/>
    <row r="7224" s="207" customFormat="1" ht="12.75"/>
    <row r="7225" s="207" customFormat="1" ht="12.75"/>
    <row r="7226" s="207" customFormat="1" ht="12.75"/>
    <row r="7227" s="207" customFormat="1" ht="12.75"/>
    <row r="7228" s="207" customFormat="1" ht="12.75"/>
    <row r="7229" s="207" customFormat="1" ht="12.75"/>
    <row r="7230" s="207" customFormat="1" ht="12.75"/>
    <row r="7231" s="207" customFormat="1" ht="12.75"/>
    <row r="7232" s="207" customFormat="1" ht="12.75"/>
    <row r="7233" s="207" customFormat="1" ht="12.75"/>
    <row r="7234" s="207" customFormat="1" ht="12.75"/>
    <row r="7235" s="207" customFormat="1" ht="12.75"/>
    <row r="7236" s="207" customFormat="1" ht="12.75"/>
    <row r="7237" s="207" customFormat="1" ht="12.75"/>
    <row r="7238" s="207" customFormat="1" ht="12.75"/>
    <row r="7239" s="207" customFormat="1" ht="12.75"/>
    <row r="7240" s="207" customFormat="1" ht="12.75"/>
    <row r="7241" s="207" customFormat="1" ht="12.75"/>
    <row r="7242" s="207" customFormat="1" ht="12.75"/>
    <row r="7243" s="207" customFormat="1" ht="12.75"/>
    <row r="7244" s="207" customFormat="1" ht="12.75"/>
    <row r="7245" s="207" customFormat="1" ht="12.75"/>
    <row r="7246" s="207" customFormat="1" ht="12.75"/>
    <row r="7247" s="207" customFormat="1" ht="12.75"/>
    <row r="7248" s="207" customFormat="1" ht="12.75"/>
    <row r="7249" s="207" customFormat="1" ht="12.75"/>
    <row r="7250" s="207" customFormat="1" ht="12.75"/>
    <row r="7251" s="207" customFormat="1" ht="12.75"/>
    <row r="7252" s="207" customFormat="1" ht="12.75"/>
    <row r="7253" s="207" customFormat="1" ht="12.75"/>
    <row r="7254" s="207" customFormat="1" ht="12.75"/>
    <row r="7255" s="207" customFormat="1" ht="12.75"/>
    <row r="7256" s="207" customFormat="1" ht="12.75"/>
    <row r="7257" s="207" customFormat="1" ht="12.75"/>
    <row r="7258" s="207" customFormat="1" ht="12.75"/>
    <row r="7259" s="207" customFormat="1" ht="12.75"/>
    <row r="7260" s="207" customFormat="1" ht="12.75"/>
    <row r="7261" s="207" customFormat="1" ht="12.75"/>
    <row r="7262" s="207" customFormat="1" ht="12.75"/>
    <row r="7263" s="207" customFormat="1" ht="12.75"/>
    <row r="7264" s="207" customFormat="1" ht="12.75"/>
    <row r="7265" s="207" customFormat="1" ht="12.75"/>
    <row r="7266" s="207" customFormat="1" ht="12.75"/>
    <row r="7267" s="207" customFormat="1" ht="12.75"/>
    <row r="7268" s="207" customFormat="1" ht="12.75"/>
    <row r="7269" s="207" customFormat="1" ht="12.75"/>
    <row r="7270" s="207" customFormat="1" ht="12.75"/>
    <row r="7271" s="207" customFormat="1" ht="12.75"/>
    <row r="7272" s="207" customFormat="1" ht="12.75"/>
    <row r="7273" s="207" customFormat="1" ht="12.75"/>
    <row r="7274" s="207" customFormat="1" ht="12.75"/>
    <row r="7275" s="207" customFormat="1" ht="12.75"/>
    <row r="7276" s="207" customFormat="1" ht="12.75"/>
    <row r="7277" s="207" customFormat="1" ht="12.75"/>
    <row r="7278" s="207" customFormat="1" ht="12.75"/>
    <row r="7279" s="207" customFormat="1" ht="12.75"/>
    <row r="7280" s="207" customFormat="1" ht="12.75"/>
    <row r="7281" s="207" customFormat="1" ht="12.75"/>
    <row r="7282" s="207" customFormat="1" ht="12.75"/>
    <row r="7283" s="207" customFormat="1" ht="12.75"/>
    <row r="7284" s="207" customFormat="1" ht="12.75"/>
    <row r="7285" s="207" customFormat="1" ht="12.75"/>
    <row r="7286" s="207" customFormat="1" ht="12.75"/>
    <row r="7287" s="207" customFormat="1" ht="12.75"/>
    <row r="7288" s="207" customFormat="1" ht="12.75"/>
    <row r="7289" s="207" customFormat="1" ht="12.75"/>
    <row r="7290" s="207" customFormat="1" ht="12.75"/>
    <row r="7291" s="207" customFormat="1" ht="12.75"/>
    <row r="7292" s="207" customFormat="1" ht="12.75"/>
    <row r="7293" s="207" customFormat="1" ht="12.75"/>
    <row r="7294" s="207" customFormat="1" ht="12.75"/>
    <row r="7295" s="207" customFormat="1" ht="12.75"/>
    <row r="7296" s="207" customFormat="1" ht="12.75"/>
    <row r="7297" s="207" customFormat="1" ht="12.75"/>
    <row r="7298" s="207" customFormat="1" ht="12.75"/>
    <row r="7299" s="207" customFormat="1" ht="12.75"/>
    <row r="7300" s="207" customFormat="1" ht="12.75"/>
    <row r="7301" s="207" customFormat="1" ht="12.75"/>
    <row r="7302" s="207" customFormat="1" ht="12.75"/>
    <row r="7303" s="207" customFormat="1" ht="12.75"/>
    <row r="7304" s="207" customFormat="1" ht="12.75"/>
    <row r="7305" s="207" customFormat="1" ht="12.75"/>
    <row r="7306" s="207" customFormat="1" ht="12.75"/>
    <row r="7307" s="207" customFormat="1" ht="12.75"/>
    <row r="7308" s="207" customFormat="1" ht="12.75"/>
    <row r="7309" s="207" customFormat="1" ht="12.75"/>
    <row r="7310" s="207" customFormat="1" ht="12.75"/>
    <row r="7311" s="207" customFormat="1" ht="12.75"/>
    <row r="7312" s="207" customFormat="1" ht="12.75"/>
    <row r="7313" s="207" customFormat="1" ht="12.75"/>
    <row r="7314" s="207" customFormat="1" ht="12.75"/>
    <row r="7315" s="207" customFormat="1" ht="12.75"/>
    <row r="7316" s="207" customFormat="1" ht="12.75"/>
    <row r="7317" s="207" customFormat="1" ht="12.75"/>
    <row r="7318" s="207" customFormat="1" ht="12.75"/>
    <row r="7319" s="207" customFormat="1" ht="12.75"/>
    <row r="7320" s="207" customFormat="1" ht="12.75"/>
    <row r="7321" s="207" customFormat="1" ht="12.75"/>
    <row r="7322" s="207" customFormat="1" ht="12.75"/>
    <row r="7323" s="207" customFormat="1" ht="12.75"/>
    <row r="7324" s="207" customFormat="1" ht="12.75"/>
    <row r="7325" s="207" customFormat="1" ht="12.75"/>
    <row r="7326" s="207" customFormat="1" ht="12.75"/>
    <row r="7327" s="207" customFormat="1" ht="12.75"/>
    <row r="7328" s="207" customFormat="1" ht="12.75"/>
    <row r="7329" s="207" customFormat="1" ht="12.75"/>
    <row r="7330" s="207" customFormat="1" ht="12.75"/>
    <row r="7331" s="207" customFormat="1" ht="12.75"/>
    <row r="7332" s="207" customFormat="1" ht="12.75"/>
    <row r="7333" s="207" customFormat="1" ht="12.75"/>
    <row r="7334" s="207" customFormat="1" ht="12.75"/>
    <row r="7335" s="207" customFormat="1" ht="12.75"/>
    <row r="7336" s="207" customFormat="1" ht="12.75"/>
    <row r="7337" s="207" customFormat="1" ht="12.75"/>
    <row r="7338" s="207" customFormat="1" ht="12.75"/>
    <row r="7339" s="207" customFormat="1" ht="12.75"/>
    <row r="7340" s="207" customFormat="1" ht="12.75"/>
    <row r="7341" s="207" customFormat="1" ht="12.75"/>
    <row r="7342" s="207" customFormat="1" ht="12.75"/>
    <row r="7343" s="207" customFormat="1" ht="12.75"/>
    <row r="7344" s="207" customFormat="1" ht="12.75"/>
    <row r="7345" s="207" customFormat="1" ht="12.75"/>
    <row r="7346" s="207" customFormat="1" ht="12.75"/>
    <row r="7347" s="207" customFormat="1" ht="12.75"/>
    <row r="7348" s="207" customFormat="1" ht="12.75"/>
    <row r="7349" s="207" customFormat="1" ht="12.75"/>
    <row r="7350" s="207" customFormat="1" ht="12.75"/>
    <row r="7351" s="207" customFormat="1" ht="12.75"/>
    <row r="7352" s="207" customFormat="1" ht="12.75"/>
    <row r="7353" s="207" customFormat="1" ht="12.75"/>
    <row r="7354" s="207" customFormat="1" ht="12.75"/>
    <row r="7355" s="207" customFormat="1" ht="12.75"/>
    <row r="7356" s="207" customFormat="1" ht="12.75"/>
    <row r="7357" s="207" customFormat="1" ht="12.75"/>
    <row r="7358" s="207" customFormat="1" ht="12.75"/>
    <row r="7359" s="207" customFormat="1" ht="12.75"/>
    <row r="7360" s="207" customFormat="1" ht="12.75"/>
    <row r="7361" s="207" customFormat="1" ht="12.75"/>
    <row r="7362" s="207" customFormat="1" ht="12.75"/>
    <row r="7363" s="207" customFormat="1" ht="12.75"/>
    <row r="7364" s="207" customFormat="1" ht="12.75"/>
    <row r="7365" s="207" customFormat="1" ht="12.75"/>
    <row r="7366" s="207" customFormat="1" ht="12.75"/>
    <row r="7367" s="207" customFormat="1" ht="12.75"/>
    <row r="7368" s="207" customFormat="1" ht="12.75"/>
    <row r="7369" s="207" customFormat="1" ht="12.75"/>
    <row r="7370" s="207" customFormat="1" ht="12.75"/>
    <row r="7371" s="207" customFormat="1" ht="12.75"/>
    <row r="7372" s="207" customFormat="1" ht="12.75"/>
    <row r="7373" s="207" customFormat="1" ht="12.75"/>
    <row r="7374" s="207" customFormat="1" ht="12.75"/>
    <row r="7375" s="207" customFormat="1" ht="12.75"/>
    <row r="7376" s="207" customFormat="1" ht="12.75"/>
    <row r="7377" s="207" customFormat="1" ht="12.75"/>
    <row r="7378" s="207" customFormat="1" ht="12.75"/>
    <row r="7379" s="207" customFormat="1" ht="12.75"/>
    <row r="7380" s="207" customFormat="1" ht="12.75"/>
    <row r="7381" s="207" customFormat="1" ht="12.75"/>
    <row r="7382" s="207" customFormat="1" ht="12.75"/>
    <row r="7383" s="207" customFormat="1" ht="12.75"/>
    <row r="7384" s="207" customFormat="1" ht="12.75"/>
    <row r="7385" s="207" customFormat="1" ht="12.75"/>
    <row r="7386" s="207" customFormat="1" ht="12.75"/>
    <row r="7387" s="207" customFormat="1" ht="12.75"/>
    <row r="7388" s="207" customFormat="1" ht="12.75"/>
    <row r="7389" s="207" customFormat="1" ht="12.75"/>
    <row r="7390" s="207" customFormat="1" ht="12.75"/>
    <row r="7391" s="207" customFormat="1" ht="12.75"/>
    <row r="7392" s="207" customFormat="1" ht="12.75"/>
    <row r="7393" s="207" customFormat="1" ht="12.75"/>
    <row r="7394" s="207" customFormat="1" ht="12.75"/>
    <row r="7395" s="207" customFormat="1" ht="12.75"/>
    <row r="7396" s="207" customFormat="1" ht="12.75"/>
    <row r="7397" s="207" customFormat="1" ht="12.75"/>
    <row r="7398" s="207" customFormat="1" ht="12.75"/>
    <row r="7399" s="207" customFormat="1" ht="12.75"/>
    <row r="7400" s="207" customFormat="1" ht="12.75"/>
    <row r="7401" s="207" customFormat="1" ht="12.75"/>
    <row r="7402" s="207" customFormat="1" ht="12.75"/>
    <row r="7403" s="207" customFormat="1" ht="12.75"/>
    <row r="7404" s="207" customFormat="1" ht="12.75"/>
    <row r="7405" s="207" customFormat="1" ht="12.75"/>
    <row r="7406" s="207" customFormat="1" ht="12.75"/>
    <row r="7407" s="207" customFormat="1" ht="12.75"/>
    <row r="7408" s="207" customFormat="1" ht="12.75"/>
    <row r="7409" s="207" customFormat="1" ht="12.75"/>
    <row r="7410" s="207" customFormat="1" ht="12.75"/>
    <row r="7411" s="207" customFormat="1" ht="12.75"/>
    <row r="7412" s="207" customFormat="1" ht="12.75"/>
    <row r="7413" s="207" customFormat="1" ht="12.75"/>
    <row r="7414" s="207" customFormat="1" ht="12.75"/>
    <row r="7415" s="207" customFormat="1" ht="12.75"/>
    <row r="7416" s="207" customFormat="1" ht="12.75"/>
    <row r="7417" s="207" customFormat="1" ht="12.75"/>
    <row r="7418" s="207" customFormat="1" ht="12.75"/>
    <row r="7419" s="207" customFormat="1" ht="12.75"/>
    <row r="7420" s="207" customFormat="1" ht="12.75"/>
    <row r="7421" s="207" customFormat="1" ht="12.75"/>
    <row r="7422" s="207" customFormat="1" ht="12.75"/>
    <row r="7423" s="207" customFormat="1" ht="12.75"/>
    <row r="7424" s="207" customFormat="1" ht="12.75"/>
    <row r="7425" s="207" customFormat="1" ht="12.75"/>
    <row r="7426" s="207" customFormat="1" ht="12.75"/>
    <row r="7427" s="207" customFormat="1" ht="12.75"/>
    <row r="7428" s="207" customFormat="1" ht="12.75"/>
    <row r="7429" s="207" customFormat="1" ht="12.75"/>
    <row r="7430" s="207" customFormat="1" ht="12.75"/>
    <row r="7431" s="207" customFormat="1" ht="12.75"/>
    <row r="7432" s="207" customFormat="1" ht="12.75"/>
    <row r="7433" s="207" customFormat="1" ht="12.75"/>
    <row r="7434" s="207" customFormat="1" ht="12.75"/>
    <row r="7435" s="207" customFormat="1" ht="12.75"/>
    <row r="7436" s="207" customFormat="1" ht="12.75"/>
    <row r="7437" s="207" customFormat="1" ht="12.75"/>
    <row r="7438" s="207" customFormat="1" ht="12.75"/>
    <row r="7439" s="207" customFormat="1" ht="12.75"/>
    <row r="7440" s="207" customFormat="1" ht="12.75"/>
    <row r="7441" s="207" customFormat="1" ht="12.75"/>
    <row r="7442" s="207" customFormat="1" ht="12.75"/>
    <row r="7443" s="207" customFormat="1" ht="12.75"/>
    <row r="7444" s="207" customFormat="1" ht="12.75"/>
    <row r="7445" s="207" customFormat="1" ht="12.75"/>
    <row r="7446" s="207" customFormat="1" ht="12.75"/>
    <row r="7447" s="207" customFormat="1" ht="12.75"/>
    <row r="7448" s="207" customFormat="1" ht="12.75"/>
    <row r="7449" s="207" customFormat="1" ht="12.75"/>
    <row r="7450" s="207" customFormat="1" ht="12.75"/>
    <row r="7451" s="207" customFormat="1" ht="12.75"/>
    <row r="7452" s="207" customFormat="1" ht="12.75"/>
    <row r="7453" s="207" customFormat="1" ht="12.75"/>
    <row r="7454" s="207" customFormat="1" ht="12.75"/>
    <row r="7455" s="207" customFormat="1" ht="12.75"/>
    <row r="7456" s="207" customFormat="1" ht="12.75"/>
    <row r="7457" s="207" customFormat="1" ht="12.75"/>
    <row r="7458" s="207" customFormat="1" ht="12.75"/>
    <row r="7459" s="207" customFormat="1" ht="12.75"/>
    <row r="7460" s="207" customFormat="1" ht="12.75"/>
    <row r="7461" s="207" customFormat="1" ht="12.75"/>
    <row r="7462" s="207" customFormat="1" ht="12.75"/>
    <row r="7463" s="207" customFormat="1" ht="12.75"/>
    <row r="7464" s="207" customFormat="1" ht="12.75"/>
    <row r="7465" s="207" customFormat="1" ht="12.75"/>
    <row r="7466" s="207" customFormat="1" ht="12.75"/>
    <row r="7467" s="207" customFormat="1" ht="12.75"/>
    <row r="7468" s="207" customFormat="1" ht="12.75"/>
    <row r="7469" s="207" customFormat="1" ht="12.75"/>
    <row r="7470" s="207" customFormat="1" ht="12.75"/>
    <row r="7471" s="207" customFormat="1" ht="12.75"/>
    <row r="7472" s="207" customFormat="1" ht="12.75"/>
    <row r="7473" s="207" customFormat="1" ht="12.75"/>
    <row r="7474" s="207" customFormat="1" ht="12.75"/>
    <row r="7475" s="207" customFormat="1" ht="12.75"/>
    <row r="7476" s="207" customFormat="1" ht="12.75"/>
    <row r="7477" s="207" customFormat="1" ht="12.75"/>
    <row r="7478" s="207" customFormat="1" ht="12.75"/>
    <row r="7479" s="207" customFormat="1" ht="12.75"/>
    <row r="7480" s="207" customFormat="1" ht="12.75"/>
    <row r="7481" s="207" customFormat="1" ht="12.75"/>
    <row r="7482" s="207" customFormat="1" ht="12.75"/>
    <row r="7483" s="207" customFormat="1" ht="12.75"/>
    <row r="7484" s="207" customFormat="1" ht="12.75"/>
    <row r="7485" s="207" customFormat="1" ht="12.75"/>
    <row r="7486" s="207" customFormat="1" ht="12.75"/>
    <row r="7487" s="207" customFormat="1" ht="12.75"/>
    <row r="7488" s="207" customFormat="1" ht="12.75"/>
    <row r="7489" s="207" customFormat="1" ht="12.75"/>
    <row r="7490" s="207" customFormat="1" ht="12.75"/>
    <row r="7491" s="207" customFormat="1" ht="12.75"/>
    <row r="7492" s="207" customFormat="1" ht="12.75"/>
    <row r="7493" s="207" customFormat="1" ht="12.75"/>
    <row r="7494" s="207" customFormat="1" ht="12.75"/>
    <row r="7495" s="207" customFormat="1" ht="12.75"/>
    <row r="7496" s="207" customFormat="1" ht="12.75"/>
    <row r="7497" s="207" customFormat="1" ht="12.75"/>
    <row r="7498" s="207" customFormat="1" ht="12.75"/>
    <row r="7499" s="207" customFormat="1" ht="12.75"/>
    <row r="7500" s="207" customFormat="1" ht="12.75"/>
    <row r="7501" s="207" customFormat="1" ht="12.75"/>
    <row r="7502" s="207" customFormat="1" ht="12.75"/>
    <row r="7503" s="207" customFormat="1" ht="12.75"/>
    <row r="7504" s="207" customFormat="1" ht="12.75"/>
    <row r="7505" s="207" customFormat="1" ht="12.75"/>
    <row r="7506" s="207" customFormat="1" ht="12.75"/>
    <row r="7507" s="207" customFormat="1" ht="12.75"/>
    <row r="7508" s="207" customFormat="1" ht="12.75"/>
    <row r="7509" s="207" customFormat="1" ht="12.75"/>
    <row r="7510" s="207" customFormat="1" ht="12.75"/>
    <row r="7511" s="207" customFormat="1" ht="12.75"/>
    <row r="7512" s="207" customFormat="1" ht="12.75"/>
    <row r="7513" s="207" customFormat="1" ht="12.75"/>
    <row r="7514" s="207" customFormat="1" ht="12.75"/>
    <row r="7515" s="207" customFormat="1" ht="12.75"/>
    <row r="7516" s="207" customFormat="1" ht="12.75"/>
    <row r="7517" s="207" customFormat="1" ht="12.75"/>
    <row r="7518" s="207" customFormat="1" ht="12.75"/>
    <row r="7519" s="207" customFormat="1" ht="12.75"/>
    <row r="7520" s="207" customFormat="1" ht="12.75"/>
    <row r="7521" s="207" customFormat="1" ht="12.75"/>
    <row r="7522" s="207" customFormat="1" ht="12.75"/>
    <row r="7523" s="207" customFormat="1" ht="12.75"/>
    <row r="7524" s="207" customFormat="1" ht="12.75"/>
    <row r="7525" s="207" customFormat="1" ht="12.75"/>
    <row r="7526" s="207" customFormat="1" ht="12.75"/>
    <row r="7527" s="207" customFormat="1" ht="12.75"/>
    <row r="7528" s="207" customFormat="1" ht="12.75"/>
    <row r="7529" s="207" customFormat="1" ht="12.75"/>
    <row r="7530" s="207" customFormat="1" ht="12.75"/>
    <row r="7531" s="207" customFormat="1" ht="12.75"/>
    <row r="7532" s="207" customFormat="1" ht="12.75"/>
    <row r="7533" s="207" customFormat="1" ht="12.75"/>
    <row r="7534" s="207" customFormat="1" ht="12.75"/>
    <row r="7535" s="207" customFormat="1" ht="12.75"/>
    <row r="7536" s="207" customFormat="1" ht="12.75"/>
    <row r="7537" s="207" customFormat="1" ht="12.75"/>
    <row r="7538" s="207" customFormat="1" ht="12.75"/>
    <row r="7539" s="207" customFormat="1" ht="12.75"/>
    <row r="7540" s="207" customFormat="1" ht="12.75"/>
    <row r="7541" s="207" customFormat="1" ht="12.75"/>
    <row r="7542" s="207" customFormat="1" ht="12.75"/>
    <row r="7543" s="207" customFormat="1" ht="12.75"/>
    <row r="7544" s="207" customFormat="1" ht="12.75"/>
    <row r="7545" s="207" customFormat="1" ht="12.75"/>
    <row r="7546" s="207" customFormat="1" ht="12.75"/>
    <row r="7547" s="207" customFormat="1" ht="12.75"/>
    <row r="7548" s="207" customFormat="1" ht="12.75"/>
    <row r="7549" s="207" customFormat="1" ht="12.75"/>
    <row r="7550" s="207" customFormat="1" ht="12.75"/>
    <row r="7551" s="207" customFormat="1" ht="12.75"/>
    <row r="7552" s="207" customFormat="1" ht="12.75"/>
    <row r="7553" s="207" customFormat="1" ht="12.75"/>
    <row r="7554" s="207" customFormat="1" ht="12.75"/>
    <row r="7555" s="207" customFormat="1" ht="12.75"/>
    <row r="7556" s="207" customFormat="1" ht="12.75"/>
    <row r="7557" s="207" customFormat="1" ht="12.75"/>
    <row r="7558" s="207" customFormat="1" ht="12.75"/>
    <row r="7559" s="207" customFormat="1" ht="12.75"/>
    <row r="7560" s="207" customFormat="1" ht="12.75"/>
    <row r="7561" s="207" customFormat="1" ht="12.75"/>
    <row r="7562" s="207" customFormat="1" ht="12.75"/>
    <row r="7563" s="207" customFormat="1" ht="12.75"/>
    <row r="7564" s="207" customFormat="1" ht="12.75"/>
    <row r="7565" s="207" customFormat="1" ht="12.75"/>
    <row r="7566" s="207" customFormat="1" ht="12.75"/>
    <row r="7567" s="207" customFormat="1" ht="12.75"/>
    <row r="7568" s="207" customFormat="1" ht="12.75"/>
    <row r="7569" s="207" customFormat="1" ht="12.75"/>
    <row r="7570" s="207" customFormat="1" ht="12.75"/>
    <row r="7571" s="207" customFormat="1" ht="12.75"/>
    <row r="7572" s="207" customFormat="1" ht="12.75"/>
    <row r="7573" s="207" customFormat="1" ht="12.75"/>
    <row r="7574" s="207" customFormat="1" ht="12.75"/>
    <row r="7575" s="207" customFormat="1" ht="12.75"/>
    <row r="7576" s="207" customFormat="1" ht="12.75"/>
    <row r="7577" s="207" customFormat="1" ht="12.75"/>
    <row r="7578" s="207" customFormat="1" ht="12.75"/>
    <row r="7579" s="207" customFormat="1" ht="12.75"/>
    <row r="7580" s="207" customFormat="1" ht="12.75"/>
    <row r="7581" s="207" customFormat="1" ht="12.75"/>
    <row r="7582" s="207" customFormat="1" ht="12.75"/>
    <row r="7583" s="207" customFormat="1" ht="12.75"/>
    <row r="7584" s="207" customFormat="1" ht="12.75"/>
    <row r="7585" s="207" customFormat="1" ht="12.75"/>
    <row r="7586" s="207" customFormat="1" ht="12.75"/>
    <row r="7587" s="207" customFormat="1" ht="12.75"/>
    <row r="7588" s="207" customFormat="1" ht="12.75"/>
    <row r="7589" s="207" customFormat="1" ht="12.75"/>
    <row r="7590" s="207" customFormat="1" ht="12.75"/>
    <row r="7591" s="207" customFormat="1" ht="12.75"/>
    <row r="7592" s="207" customFormat="1" ht="12.75"/>
    <row r="7593" s="207" customFormat="1" ht="12.75"/>
    <row r="7594" s="207" customFormat="1" ht="12.75"/>
    <row r="7595" s="207" customFormat="1" ht="12.75"/>
    <row r="7596" s="207" customFormat="1" ht="12.75"/>
    <row r="7597" s="207" customFormat="1" ht="12.75"/>
    <row r="7598" s="207" customFormat="1" ht="12.75"/>
    <row r="7599" s="207" customFormat="1" ht="12.75"/>
    <row r="7600" s="207" customFormat="1" ht="12.75"/>
    <row r="7601" s="207" customFormat="1" ht="12.75"/>
    <row r="7602" s="207" customFormat="1" ht="12.75"/>
    <row r="7603" s="207" customFormat="1" ht="12.75"/>
    <row r="7604" s="207" customFormat="1" ht="12.75"/>
    <row r="7605" s="207" customFormat="1" ht="12.75"/>
    <row r="7606" s="207" customFormat="1" ht="12.75"/>
    <row r="7607" s="207" customFormat="1" ht="12.75"/>
    <row r="7608" s="207" customFormat="1" ht="12.75"/>
    <row r="7609" s="207" customFormat="1" ht="12.75"/>
    <row r="7610" s="207" customFormat="1" ht="12.75"/>
    <row r="7611" s="207" customFormat="1" ht="12.75"/>
    <row r="7612" s="207" customFormat="1" ht="12.75"/>
    <row r="7613" s="207" customFormat="1" ht="12.75"/>
    <row r="7614" s="207" customFormat="1" ht="12.75"/>
    <row r="7615" s="207" customFormat="1" ht="12.75"/>
    <row r="7616" s="207" customFormat="1" ht="12.75"/>
    <row r="7617" s="207" customFormat="1" ht="12.75"/>
    <row r="7618" s="207" customFormat="1" ht="12.75"/>
    <row r="7619" s="207" customFormat="1" ht="12.75"/>
    <row r="7620" s="207" customFormat="1" ht="12.75"/>
    <row r="7621" s="207" customFormat="1" ht="12.75"/>
    <row r="7622" s="207" customFormat="1" ht="12.75"/>
    <row r="7623" s="207" customFormat="1" ht="12.75"/>
    <row r="7624" s="207" customFormat="1" ht="12.75"/>
    <row r="7625" s="207" customFormat="1" ht="12.75"/>
    <row r="7626" s="207" customFormat="1" ht="12.75"/>
    <row r="7627" s="207" customFormat="1" ht="12.75"/>
    <row r="7628" s="207" customFormat="1" ht="12.75"/>
    <row r="7629" s="207" customFormat="1" ht="12.75"/>
    <row r="7630" s="207" customFormat="1" ht="12.75"/>
    <row r="7631" s="207" customFormat="1" ht="12.75"/>
    <row r="7632" s="207" customFormat="1" ht="12.75"/>
    <row r="7633" s="207" customFormat="1" ht="12.75"/>
    <row r="7634" s="207" customFormat="1" ht="12.75"/>
    <row r="7635" s="207" customFormat="1" ht="12.75"/>
    <row r="7636" s="207" customFormat="1" ht="12.75"/>
    <row r="7637" s="207" customFormat="1" ht="12.75"/>
    <row r="7638" s="207" customFormat="1" ht="12.75"/>
    <row r="7639" s="207" customFormat="1" ht="12.75"/>
    <row r="7640" s="207" customFormat="1" ht="12.75"/>
    <row r="7641" s="207" customFormat="1" ht="12.75"/>
    <row r="7642" s="207" customFormat="1" ht="12.75"/>
    <row r="7643" s="207" customFormat="1" ht="12.75"/>
    <row r="7644" s="207" customFormat="1" ht="12.75"/>
    <row r="7645" s="207" customFormat="1" ht="12.75"/>
    <row r="7646" s="207" customFormat="1" ht="12.75"/>
    <row r="7647" s="207" customFormat="1" ht="12.75"/>
    <row r="7648" s="207" customFormat="1" ht="12.75"/>
    <row r="7649" s="207" customFormat="1" ht="12.75"/>
    <row r="7650" s="207" customFormat="1" ht="12.75"/>
    <row r="7651" s="207" customFormat="1" ht="12.75"/>
    <row r="7652" s="207" customFormat="1" ht="12.75"/>
    <row r="7653" s="207" customFormat="1" ht="12.75"/>
    <row r="7654" s="207" customFormat="1" ht="12.75"/>
    <row r="7655" s="207" customFormat="1" ht="12.75"/>
    <row r="7656" s="207" customFormat="1" ht="12.75"/>
    <row r="7657" s="207" customFormat="1" ht="12.75"/>
    <row r="7658" s="207" customFormat="1" ht="12.75"/>
    <row r="7659" s="207" customFormat="1" ht="12.75"/>
    <row r="7660" s="207" customFormat="1" ht="12.75"/>
    <row r="7661" s="207" customFormat="1" ht="12.75"/>
    <row r="7662" s="207" customFormat="1" ht="12.75"/>
    <row r="7663" s="207" customFormat="1" ht="12.75"/>
    <row r="7664" s="207" customFormat="1" ht="12.75"/>
    <row r="7665" s="207" customFormat="1" ht="12.75"/>
    <row r="7666" s="207" customFormat="1" ht="12.75"/>
    <row r="7667" s="207" customFormat="1" ht="12.75"/>
    <row r="7668" s="207" customFormat="1" ht="12.75"/>
    <row r="7669" s="207" customFormat="1" ht="12.75"/>
    <row r="7670" s="207" customFormat="1" ht="12.75"/>
    <row r="7671" s="207" customFormat="1" ht="12.75"/>
    <row r="7672" s="207" customFormat="1" ht="12.75"/>
    <row r="7673" s="207" customFormat="1" ht="12.75"/>
    <row r="7674" s="207" customFormat="1" ht="12.75"/>
    <row r="7675" s="207" customFormat="1" ht="12.75"/>
    <row r="7676" s="207" customFormat="1" ht="12.75"/>
    <row r="7677" s="207" customFormat="1" ht="12.75"/>
    <row r="7678" s="207" customFormat="1" ht="12.75"/>
    <row r="7679" s="207" customFormat="1" ht="12.75"/>
    <row r="7680" s="207" customFormat="1" ht="12.75"/>
    <row r="7681" s="207" customFormat="1" ht="12.75"/>
    <row r="7682" s="207" customFormat="1" ht="12.75"/>
    <row r="7683" s="207" customFormat="1" ht="12.75"/>
    <row r="7684" s="207" customFormat="1" ht="12.75"/>
    <row r="7685" s="207" customFormat="1" ht="12.75"/>
    <row r="7686" s="207" customFormat="1" ht="12.75"/>
    <row r="7687" s="207" customFormat="1" ht="12.75"/>
    <row r="7688" s="207" customFormat="1" ht="12.75"/>
    <row r="7689" s="207" customFormat="1" ht="12.75"/>
    <row r="7690" s="207" customFormat="1" ht="12.75"/>
    <row r="7691" s="207" customFormat="1" ht="12.75"/>
    <row r="7692" s="207" customFormat="1" ht="12.75"/>
    <row r="7693" s="207" customFormat="1" ht="12.75"/>
    <row r="7694" s="207" customFormat="1" ht="12.75"/>
    <row r="7695" s="207" customFormat="1" ht="12.75"/>
    <row r="7696" s="207" customFormat="1" ht="12.75"/>
    <row r="7697" s="207" customFormat="1" ht="12.75"/>
    <row r="7698" s="207" customFormat="1" ht="12.75"/>
    <row r="7699" s="207" customFormat="1" ht="12.75"/>
    <row r="7700" s="207" customFormat="1" ht="12.75"/>
    <row r="7701" s="207" customFormat="1" ht="12.75"/>
    <row r="7702" s="207" customFormat="1" ht="12.75"/>
    <row r="7703" s="207" customFormat="1" ht="12.75"/>
    <row r="7704" s="207" customFormat="1" ht="12.75"/>
    <row r="7705" s="207" customFormat="1" ht="12.75"/>
    <row r="7706" s="207" customFormat="1" ht="12.75"/>
    <row r="7707" s="207" customFormat="1" ht="12.75"/>
    <row r="7708" s="207" customFormat="1" ht="12.75"/>
    <row r="7709" s="207" customFormat="1" ht="12.75"/>
    <row r="7710" s="207" customFormat="1" ht="12.75"/>
    <row r="7711" s="207" customFormat="1" ht="12.75"/>
    <row r="7712" s="207" customFormat="1" ht="12.75"/>
    <row r="7713" s="207" customFormat="1" ht="12.75"/>
    <row r="7714" s="207" customFormat="1" ht="12.75"/>
    <row r="7715" s="207" customFormat="1" ht="12.75"/>
    <row r="7716" s="207" customFormat="1" ht="12.75"/>
    <row r="7717" s="207" customFormat="1" ht="12.75"/>
    <row r="7718" s="207" customFormat="1" ht="12.75"/>
    <row r="7719" s="207" customFormat="1" ht="12.75"/>
    <row r="7720" s="207" customFormat="1" ht="12.75"/>
    <row r="7721" s="207" customFormat="1" ht="12.75"/>
    <row r="7722" s="207" customFormat="1" ht="12.75"/>
    <row r="7723" s="207" customFormat="1" ht="12.75"/>
    <row r="7724" s="207" customFormat="1" ht="12.75"/>
    <row r="7725" s="207" customFormat="1" ht="12.75"/>
    <row r="7726" s="207" customFormat="1" ht="12.75"/>
    <row r="7727" s="207" customFormat="1" ht="12.75"/>
    <row r="7728" s="207" customFormat="1" ht="12.75"/>
    <row r="7729" s="207" customFormat="1" ht="12.75"/>
    <row r="7730" s="207" customFormat="1" ht="12.75"/>
    <row r="7731" s="207" customFormat="1" ht="12.75"/>
    <row r="7732" s="207" customFormat="1" ht="12.75"/>
    <row r="7733" s="207" customFormat="1" ht="12.75"/>
    <row r="7734" s="207" customFormat="1" ht="12.75"/>
    <row r="7735" s="207" customFormat="1" ht="12.75"/>
    <row r="7736" s="207" customFormat="1" ht="12.75"/>
    <row r="7737" s="207" customFormat="1" ht="12.75"/>
    <row r="7738" s="207" customFormat="1" ht="12.75"/>
    <row r="7739" s="207" customFormat="1" ht="12.75"/>
    <row r="7740" s="207" customFormat="1" ht="12.75"/>
    <row r="7741" s="207" customFormat="1" ht="12.75"/>
    <row r="7742" s="207" customFormat="1" ht="12.75"/>
    <row r="7743" s="207" customFormat="1" ht="12.75"/>
    <row r="7744" s="207" customFormat="1" ht="12.75"/>
    <row r="7745" s="207" customFormat="1" ht="12.75"/>
    <row r="7746" s="207" customFormat="1" ht="12.75"/>
    <row r="7747" s="207" customFormat="1" ht="12.75"/>
    <row r="7748" s="207" customFormat="1" ht="12.75"/>
    <row r="7749" s="207" customFormat="1" ht="12.75"/>
    <row r="7750" s="207" customFormat="1" ht="12.75"/>
    <row r="7751" s="207" customFormat="1" ht="12.75"/>
    <row r="7752" s="207" customFormat="1" ht="12.75"/>
    <row r="7753" s="207" customFormat="1" ht="12.75"/>
    <row r="7754" s="207" customFormat="1" ht="12.75"/>
    <row r="7755" s="207" customFormat="1" ht="12.75"/>
    <row r="7756" s="207" customFormat="1" ht="12.75"/>
    <row r="7757" s="207" customFormat="1" ht="12.75"/>
    <row r="7758" s="207" customFormat="1" ht="12.75"/>
    <row r="7759" s="207" customFormat="1" ht="12.75"/>
    <row r="7760" s="207" customFormat="1" ht="12.75"/>
    <row r="7761" s="207" customFormat="1" ht="12.75"/>
    <row r="7762" s="207" customFormat="1" ht="12.75"/>
    <row r="7763" s="207" customFormat="1" ht="12.75"/>
    <row r="7764" s="207" customFormat="1" ht="12.75"/>
    <row r="7765" s="207" customFormat="1" ht="12.75"/>
    <row r="7766" s="207" customFormat="1" ht="12.75"/>
    <row r="7767" s="207" customFormat="1" ht="12.75"/>
    <row r="7768" s="207" customFormat="1" ht="12.75"/>
    <row r="7769" s="207" customFormat="1" ht="12.75"/>
    <row r="7770" s="207" customFormat="1" ht="12.75"/>
    <row r="7771" s="207" customFormat="1" ht="12.75"/>
    <row r="7772" s="207" customFormat="1" ht="12.75"/>
    <row r="7773" s="207" customFormat="1" ht="12.75"/>
    <row r="7774" s="207" customFormat="1" ht="12.75"/>
    <row r="7775" s="207" customFormat="1" ht="12.75"/>
    <row r="7776" s="207" customFormat="1" ht="12.75"/>
    <row r="7777" s="207" customFormat="1" ht="12.75"/>
    <row r="7778" s="207" customFormat="1" ht="12.75"/>
    <row r="7779" s="207" customFormat="1" ht="12.75"/>
    <row r="7780" s="207" customFormat="1" ht="12.75"/>
    <row r="7781" s="207" customFormat="1" ht="12.75"/>
    <row r="7782" s="207" customFormat="1" ht="12.75"/>
    <row r="7783" s="207" customFormat="1" ht="12.75"/>
    <row r="7784" s="207" customFormat="1" ht="12.75"/>
    <row r="7785" s="207" customFormat="1" ht="12.75"/>
    <row r="7786" s="207" customFormat="1" ht="12.75"/>
    <row r="7787" s="207" customFormat="1" ht="12.75"/>
    <row r="7788" s="207" customFormat="1" ht="12.75"/>
    <row r="7789" s="207" customFormat="1" ht="12.75"/>
    <row r="7790" s="207" customFormat="1" ht="12.75"/>
    <row r="7791" s="207" customFormat="1" ht="12.75"/>
    <row r="7792" s="207" customFormat="1" ht="12.75"/>
    <row r="7793" s="207" customFormat="1" ht="12.75"/>
    <row r="7794" s="207" customFormat="1" ht="12.75"/>
    <row r="7795" s="207" customFormat="1" ht="12.75"/>
    <row r="7796" s="207" customFormat="1" ht="12.75"/>
    <row r="7797" s="207" customFormat="1" ht="12.75"/>
    <row r="7798" s="207" customFormat="1" ht="12.75"/>
    <row r="7799" s="207" customFormat="1" ht="12.75"/>
    <row r="7800" s="207" customFormat="1" ht="12.75"/>
    <row r="7801" s="207" customFormat="1" ht="12.75"/>
    <row r="7802" s="207" customFormat="1" ht="12.75"/>
    <row r="7803" s="207" customFormat="1" ht="12.75"/>
    <row r="7804" s="207" customFormat="1" ht="12.75"/>
    <row r="7805" s="207" customFormat="1" ht="12.75"/>
    <row r="7806" s="207" customFormat="1" ht="12.75"/>
    <row r="7807" s="207" customFormat="1" ht="12.75"/>
    <row r="7808" s="207" customFormat="1" ht="12.75"/>
    <row r="7809" s="207" customFormat="1" ht="12.75"/>
    <row r="7810" s="207" customFormat="1" ht="12.75"/>
    <row r="7811" s="207" customFormat="1" ht="12.75"/>
    <row r="7812" s="207" customFormat="1" ht="12.75"/>
    <row r="7813" s="207" customFormat="1" ht="12.75"/>
    <row r="7814" s="207" customFormat="1" ht="12.75"/>
    <row r="7815" s="207" customFormat="1" ht="12.75"/>
    <row r="7816" s="207" customFormat="1" ht="12.75"/>
    <row r="7817" s="207" customFormat="1" ht="12.75"/>
    <row r="7818" s="207" customFormat="1" ht="12.75"/>
    <row r="7819" s="207" customFormat="1" ht="12.75"/>
    <row r="7820" s="207" customFormat="1" ht="12.75"/>
    <row r="7821" s="207" customFormat="1" ht="12.75"/>
    <row r="7822" s="207" customFormat="1" ht="12.75"/>
    <row r="7823" s="207" customFormat="1" ht="12.75"/>
    <row r="7824" s="207" customFormat="1" ht="12.75"/>
    <row r="7825" s="207" customFormat="1" ht="12.75"/>
    <row r="7826" s="207" customFormat="1" ht="12.75"/>
    <row r="7827" s="207" customFormat="1" ht="12.75"/>
    <row r="7828" s="207" customFormat="1" ht="12.75"/>
    <row r="7829" s="207" customFormat="1" ht="12.75"/>
    <row r="7830" s="207" customFormat="1" ht="12.75"/>
    <row r="7831" s="207" customFormat="1" ht="12.75"/>
    <row r="7832" s="207" customFormat="1" ht="12.75"/>
    <row r="7833" s="207" customFormat="1" ht="12.75"/>
    <row r="7834" s="207" customFormat="1" ht="12.75"/>
    <row r="7835" s="207" customFormat="1" ht="12.75"/>
    <row r="7836" s="207" customFormat="1" ht="12.75"/>
    <row r="7837" s="207" customFormat="1" ht="12.75"/>
    <row r="7838" s="207" customFormat="1" ht="12.75"/>
    <row r="7839" s="207" customFormat="1" ht="12.75"/>
    <row r="7840" s="207" customFormat="1" ht="12.75"/>
    <row r="7841" s="207" customFormat="1" ht="12.75"/>
    <row r="7842" s="207" customFormat="1" ht="12.75"/>
    <row r="7843" s="207" customFormat="1" ht="12.75"/>
    <row r="7844" s="207" customFormat="1" ht="12.75"/>
    <row r="7845" s="207" customFormat="1" ht="12.75"/>
    <row r="7846" s="207" customFormat="1" ht="12.75"/>
    <row r="7847" s="207" customFormat="1" ht="12.75"/>
    <row r="7848" s="207" customFormat="1" ht="12.75"/>
    <row r="7849" s="207" customFormat="1" ht="12.75"/>
    <row r="7850" s="207" customFormat="1" ht="12.75"/>
    <row r="7851" s="207" customFormat="1" ht="12.75"/>
    <row r="7852" s="207" customFormat="1" ht="12.75"/>
    <row r="7853" s="207" customFormat="1" ht="12.75"/>
    <row r="7854" s="207" customFormat="1" ht="12.75"/>
    <row r="7855" s="207" customFormat="1" ht="12.75"/>
    <row r="7856" s="207" customFormat="1" ht="12.75"/>
    <row r="7857" s="207" customFormat="1" ht="12.75"/>
    <row r="7858" s="207" customFormat="1" ht="12.75"/>
    <row r="7859" s="207" customFormat="1" ht="12.75"/>
    <row r="7860" s="207" customFormat="1" ht="12.75"/>
    <row r="7861" s="207" customFormat="1" ht="12.75"/>
    <row r="7862" s="207" customFormat="1" ht="12.75"/>
    <row r="7863" s="207" customFormat="1" ht="12.75"/>
    <row r="7864" s="207" customFormat="1" ht="12.75"/>
    <row r="7865" s="207" customFormat="1" ht="12.75"/>
    <row r="7866" s="207" customFormat="1" ht="12.75"/>
    <row r="7867" s="207" customFormat="1" ht="12.75"/>
    <row r="7868" s="207" customFormat="1" ht="12.75"/>
    <row r="7869" s="207" customFormat="1" ht="12.75"/>
    <row r="7870" s="207" customFormat="1" ht="12.75"/>
    <row r="7871" s="207" customFormat="1" ht="12.75"/>
    <row r="7872" s="207" customFormat="1" ht="12.75"/>
    <row r="7873" s="207" customFormat="1" ht="12.75"/>
    <row r="7874" s="207" customFormat="1" ht="12.75"/>
    <row r="7875" s="207" customFormat="1" ht="12.75"/>
    <row r="7876" s="207" customFormat="1" ht="12.75"/>
    <row r="7877" s="207" customFormat="1" ht="12.75"/>
    <row r="7878" s="207" customFormat="1" ht="12.75"/>
    <row r="7879" s="207" customFormat="1" ht="12.75"/>
    <row r="7880" s="207" customFormat="1" ht="12.75"/>
    <row r="7881" s="207" customFormat="1" ht="12.75"/>
    <row r="7882" s="207" customFormat="1" ht="12.75"/>
    <row r="7883" s="207" customFormat="1" ht="12.75"/>
    <row r="7884" s="207" customFormat="1" ht="12.75"/>
    <row r="7885" s="207" customFormat="1" ht="12.75"/>
    <row r="7886" s="207" customFormat="1" ht="12.75"/>
    <row r="7887" s="207" customFormat="1" ht="12.75"/>
    <row r="7888" s="207" customFormat="1" ht="12.75"/>
    <row r="7889" s="207" customFormat="1" ht="12.75"/>
    <row r="7890" s="207" customFormat="1" ht="12.75"/>
    <row r="7891" s="207" customFormat="1" ht="12.75"/>
    <row r="7892" s="207" customFormat="1" ht="12.75"/>
    <row r="7893" s="207" customFormat="1" ht="12.75"/>
    <row r="7894" s="207" customFormat="1" ht="12.75"/>
    <row r="7895" s="207" customFormat="1" ht="12.75"/>
    <row r="7896" s="207" customFormat="1" ht="12.75"/>
    <row r="7897" s="207" customFormat="1" ht="12.75"/>
    <row r="7898" s="207" customFormat="1" ht="12.75"/>
    <row r="7899" s="207" customFormat="1" ht="12.75"/>
    <row r="7900" s="207" customFormat="1" ht="12.75"/>
    <row r="7901" s="207" customFormat="1" ht="12.75"/>
    <row r="7902" s="207" customFormat="1" ht="12.75"/>
    <row r="7903" s="207" customFormat="1" ht="12.75"/>
    <row r="7904" s="207" customFormat="1" ht="12.75"/>
    <row r="7905" s="207" customFormat="1" ht="12.75"/>
    <row r="7906" s="207" customFormat="1" ht="12.75"/>
    <row r="7907" s="207" customFormat="1" ht="12.75"/>
    <row r="7908" s="207" customFormat="1" ht="12.75"/>
    <row r="7909" s="207" customFormat="1" ht="12.75"/>
    <row r="7910" s="207" customFormat="1" ht="12.75"/>
    <row r="7911" s="207" customFormat="1" ht="12.75"/>
    <row r="7912" s="207" customFormat="1" ht="12.75"/>
    <row r="7913" s="207" customFormat="1" ht="12.75"/>
    <row r="7914" s="207" customFormat="1" ht="12.75"/>
    <row r="7915" s="207" customFormat="1" ht="12.75"/>
    <row r="7916" s="207" customFormat="1" ht="12.75"/>
    <row r="7917" s="207" customFormat="1" ht="12.75"/>
    <row r="7918" s="207" customFormat="1" ht="12.75"/>
    <row r="7919" s="207" customFormat="1" ht="12.75"/>
    <row r="7920" s="207" customFormat="1" ht="12.75"/>
    <row r="7921" s="207" customFormat="1" ht="12.75"/>
    <row r="7922" s="207" customFormat="1" ht="12.75"/>
    <row r="7923" s="207" customFormat="1" ht="12.75"/>
    <row r="7924" s="207" customFormat="1" ht="12.75"/>
    <row r="7925" s="207" customFormat="1" ht="12.75"/>
    <row r="7926" s="207" customFormat="1" ht="12.75"/>
    <row r="7927" s="207" customFormat="1" ht="12.75"/>
    <row r="7928" s="207" customFormat="1" ht="12.75"/>
    <row r="7929" s="207" customFormat="1" ht="12.75"/>
    <row r="7930" s="207" customFormat="1" ht="12.75"/>
    <row r="7931" s="207" customFormat="1" ht="12.75"/>
    <row r="7932" s="207" customFormat="1" ht="12.75"/>
    <row r="7933" s="207" customFormat="1" ht="12.75"/>
    <row r="7934" s="207" customFormat="1" ht="12.75"/>
    <row r="7935" s="207" customFormat="1" ht="12.75"/>
    <row r="7936" s="207" customFormat="1" ht="12.75"/>
    <row r="7937" s="207" customFormat="1" ht="12.75"/>
    <row r="7938" s="207" customFormat="1" ht="12.75"/>
    <row r="7939" s="207" customFormat="1" ht="12.75"/>
    <row r="7940" s="207" customFormat="1" ht="12.75"/>
    <row r="7941" s="207" customFormat="1" ht="12.75"/>
    <row r="7942" s="207" customFormat="1" ht="12.75"/>
    <row r="7943" s="207" customFormat="1" ht="12.75"/>
    <row r="7944" s="207" customFormat="1" ht="12.75"/>
    <row r="7945" s="207" customFormat="1" ht="12.75"/>
    <row r="7946" s="207" customFormat="1" ht="12.75"/>
    <row r="7947" s="207" customFormat="1" ht="12.75"/>
    <row r="7948" s="207" customFormat="1" ht="12.75"/>
    <row r="7949" s="207" customFormat="1" ht="12.75"/>
    <row r="7950" s="207" customFormat="1" ht="12.75"/>
    <row r="7951" s="207" customFormat="1" ht="12.75"/>
    <row r="7952" s="207" customFormat="1" ht="12.75"/>
    <row r="7953" s="207" customFormat="1" ht="12.75"/>
    <row r="7954" s="207" customFormat="1" ht="12.75"/>
    <row r="7955" s="207" customFormat="1" ht="12.75"/>
    <row r="7956" s="207" customFormat="1" ht="12.75"/>
    <row r="7957" s="207" customFormat="1" ht="12.75"/>
    <row r="7958" s="207" customFormat="1" ht="12.75"/>
    <row r="7959" s="207" customFormat="1" ht="12.75"/>
    <row r="7960" s="207" customFormat="1" ht="12.75"/>
    <row r="7961" s="207" customFormat="1" ht="12.75"/>
    <row r="7962" s="207" customFormat="1" ht="12.75"/>
    <row r="7963" s="207" customFormat="1" ht="12.75"/>
    <row r="7964" s="207" customFormat="1" ht="12.75"/>
    <row r="7965" s="207" customFormat="1" ht="12.75"/>
    <row r="7966" s="207" customFormat="1" ht="12.75"/>
    <row r="7967" s="207" customFormat="1" ht="12.75"/>
    <row r="7968" s="207" customFormat="1" ht="12.75"/>
    <row r="7969" s="207" customFormat="1" ht="12.75"/>
    <row r="7970" s="207" customFormat="1" ht="12.75"/>
    <row r="7971" s="207" customFormat="1" ht="12.75"/>
    <row r="7972" s="207" customFormat="1" ht="12.75"/>
    <row r="7973" s="207" customFormat="1" ht="12.75"/>
    <row r="7974" s="207" customFormat="1" ht="12.75"/>
    <row r="7975" s="207" customFormat="1" ht="12.75"/>
    <row r="7976" s="207" customFormat="1" ht="12.75"/>
    <row r="7977" s="207" customFormat="1" ht="12.75"/>
    <row r="7978" s="207" customFormat="1" ht="12.75"/>
    <row r="7979" s="207" customFormat="1" ht="12.75"/>
    <row r="7980" s="207" customFormat="1" ht="12.75"/>
    <row r="7981" s="207" customFormat="1" ht="12.75"/>
    <row r="7982" s="207" customFormat="1" ht="12.75"/>
    <row r="7983" s="207" customFormat="1" ht="12.75"/>
    <row r="7984" s="207" customFormat="1" ht="12.75"/>
    <row r="7985" s="207" customFormat="1" ht="12.75"/>
    <row r="7986" s="207" customFormat="1" ht="12.75"/>
    <row r="7987" s="207" customFormat="1" ht="12.75"/>
    <row r="7988" s="207" customFormat="1" ht="12.75"/>
    <row r="7989" s="207" customFormat="1" ht="12.75"/>
    <row r="7990" s="207" customFormat="1" ht="12.75"/>
    <row r="7991" s="207" customFormat="1" ht="12.75"/>
    <row r="7992" s="207" customFormat="1" ht="12.75"/>
    <row r="7993" s="207" customFormat="1" ht="12.75"/>
    <row r="7994" s="207" customFormat="1" ht="12.75"/>
    <row r="7995" s="207" customFormat="1" ht="12.75"/>
    <row r="7996" s="207" customFormat="1" ht="12.75"/>
    <row r="7997" s="207" customFormat="1" ht="12.75"/>
    <row r="7998" s="207" customFormat="1" ht="12.75"/>
    <row r="7999" s="207" customFormat="1" ht="12.75"/>
    <row r="8000" s="207" customFormat="1" ht="12.75"/>
    <row r="8001" s="207" customFormat="1" ht="12.75"/>
    <row r="8002" s="207" customFormat="1" ht="12.75"/>
    <row r="8003" s="207" customFormat="1" ht="12.75"/>
    <row r="8004" s="207" customFormat="1" ht="12.75"/>
    <row r="8005" s="207" customFormat="1" ht="12.75"/>
    <row r="8006" s="207" customFormat="1" ht="12.75"/>
    <row r="8007" s="207" customFormat="1" ht="12.75"/>
    <row r="8008" s="207" customFormat="1" ht="12.75"/>
    <row r="8009" s="207" customFormat="1" ht="12.75"/>
    <row r="8010" s="207" customFormat="1" ht="12.75"/>
    <row r="8011" s="207" customFormat="1" ht="12.75"/>
    <row r="8012" s="207" customFormat="1" ht="12.75"/>
    <row r="8013" s="207" customFormat="1" ht="12.75"/>
    <row r="8014" s="207" customFormat="1" ht="12.75"/>
    <row r="8015" s="207" customFormat="1" ht="12.75"/>
    <row r="8016" s="207" customFormat="1" ht="12.75"/>
    <row r="8017" s="207" customFormat="1" ht="12.75"/>
    <row r="8018" s="207" customFormat="1" ht="12.75"/>
    <row r="8019" s="207" customFormat="1" ht="12.75"/>
    <row r="8020" s="207" customFormat="1" ht="12.75"/>
    <row r="8021" s="207" customFormat="1" ht="12.75"/>
    <row r="8022" s="207" customFormat="1" ht="12.75"/>
    <row r="8023" s="207" customFormat="1" ht="12.75"/>
    <row r="8024" s="207" customFormat="1" ht="12.75"/>
    <row r="8025" s="207" customFormat="1" ht="12.75"/>
    <row r="8026" s="207" customFormat="1" ht="12.75"/>
    <row r="8027" s="207" customFormat="1" ht="12.75"/>
    <row r="8028" s="207" customFormat="1" ht="12.75"/>
    <row r="8029" s="207" customFormat="1" ht="12.75"/>
    <row r="8030" s="207" customFormat="1" ht="12.75"/>
    <row r="8031" s="207" customFormat="1" ht="12.75"/>
    <row r="8032" s="207" customFormat="1" ht="12.75"/>
    <row r="8033" s="207" customFormat="1" ht="12.75"/>
    <row r="8034" s="207" customFormat="1" ht="12.75"/>
    <row r="8035" s="207" customFormat="1" ht="12.75"/>
    <row r="8036" s="207" customFormat="1" ht="12.75"/>
    <row r="8037" s="207" customFormat="1" ht="12.75"/>
    <row r="8038" s="207" customFormat="1" ht="12.75"/>
    <row r="8039" s="207" customFormat="1" ht="12.75"/>
    <row r="8040" s="207" customFormat="1" ht="12.75"/>
    <row r="8041" s="207" customFormat="1" ht="12.75"/>
    <row r="8042" s="207" customFormat="1" ht="12.75"/>
    <row r="8043" s="207" customFormat="1" ht="12.75"/>
    <row r="8044" s="207" customFormat="1" ht="12.75"/>
    <row r="8045" s="207" customFormat="1" ht="12.75"/>
    <row r="8046" s="207" customFormat="1" ht="12.75"/>
    <row r="8047" s="207" customFormat="1" ht="12.75"/>
    <row r="8048" s="207" customFormat="1" ht="12.75"/>
    <row r="8049" s="207" customFormat="1" ht="12.75"/>
    <row r="8050" s="207" customFormat="1" ht="12.75"/>
    <row r="8051" s="207" customFormat="1" ht="12.75"/>
    <row r="8052" s="207" customFormat="1" ht="12.75"/>
    <row r="8053" s="207" customFormat="1" ht="12.75"/>
    <row r="8054" s="207" customFormat="1" ht="12.75"/>
    <row r="8055" s="207" customFormat="1" ht="12.75"/>
    <row r="8056" s="207" customFormat="1" ht="12.75"/>
    <row r="8057" s="207" customFormat="1" ht="12.75"/>
    <row r="8058" s="207" customFormat="1" ht="12.75"/>
    <row r="8059" s="207" customFormat="1" ht="12.75"/>
    <row r="8060" s="207" customFormat="1" ht="12.75"/>
    <row r="8061" s="207" customFormat="1" ht="12.75"/>
    <row r="8062" s="207" customFormat="1" ht="12.75"/>
    <row r="8063" s="207" customFormat="1" ht="12.75"/>
    <row r="8064" s="207" customFormat="1" ht="12.75"/>
    <row r="8065" s="207" customFormat="1" ht="12.75"/>
    <row r="8066" s="207" customFormat="1" ht="12.75"/>
    <row r="8067" s="207" customFormat="1" ht="12.75"/>
    <row r="8068" s="207" customFormat="1" ht="12.75"/>
    <row r="8069" s="207" customFormat="1" ht="12.75"/>
    <row r="8070" s="207" customFormat="1" ht="12.75"/>
    <row r="8071" s="207" customFormat="1" ht="12.75"/>
    <row r="8072" s="207" customFormat="1" ht="12.75"/>
    <row r="8073" s="207" customFormat="1" ht="12.75"/>
    <row r="8074" s="207" customFormat="1" ht="12.75"/>
    <row r="8075" s="207" customFormat="1" ht="12.75"/>
    <row r="8076" s="207" customFormat="1" ht="12.75"/>
    <row r="8077" s="207" customFormat="1" ht="12.75"/>
    <row r="8078" s="207" customFormat="1" ht="12.75"/>
    <row r="8079" s="207" customFormat="1" ht="12.75"/>
    <row r="8080" s="207" customFormat="1" ht="12.75"/>
    <row r="8081" s="207" customFormat="1" ht="12.75"/>
    <row r="8082" s="207" customFormat="1" ht="12.75"/>
    <row r="8083" s="207" customFormat="1" ht="12.75"/>
    <row r="8084" s="207" customFormat="1" ht="12.75"/>
    <row r="8085" s="207" customFormat="1" ht="12.75"/>
    <row r="8086" s="207" customFormat="1" ht="12.75"/>
    <row r="8087" s="207" customFormat="1" ht="12.75"/>
    <row r="8088" s="207" customFormat="1" ht="12.75"/>
    <row r="8089" s="207" customFormat="1" ht="12.75"/>
    <row r="8090" s="207" customFormat="1" ht="12.75"/>
    <row r="8091" s="207" customFormat="1" ht="12.75"/>
    <row r="8092" s="207" customFormat="1" ht="12.75"/>
    <row r="8093" s="207" customFormat="1" ht="12.75"/>
    <row r="8094" s="207" customFormat="1" ht="12.75"/>
    <row r="8095" s="207" customFormat="1" ht="12.75"/>
    <row r="8096" s="207" customFormat="1" ht="12.75"/>
    <row r="8097" s="207" customFormat="1" ht="12.75"/>
    <row r="8098" s="207" customFormat="1" ht="12.75"/>
    <row r="8099" s="207" customFormat="1" ht="12.75"/>
    <row r="8100" s="207" customFormat="1" ht="12.75"/>
    <row r="8101" s="207" customFormat="1" ht="12.75"/>
    <row r="8102" s="207" customFormat="1" ht="12.75"/>
    <row r="8103" s="207" customFormat="1" ht="12.75"/>
    <row r="8104" s="207" customFormat="1" ht="12.75"/>
    <row r="8105" s="207" customFormat="1" ht="12.75"/>
    <row r="8106" s="207" customFormat="1" ht="12.75"/>
    <row r="8107" s="207" customFormat="1" ht="12.75"/>
    <row r="8108" s="207" customFormat="1" ht="12.75"/>
    <row r="8109" s="207" customFormat="1" ht="12.75"/>
    <row r="8110" s="207" customFormat="1" ht="12.75"/>
    <row r="8111" s="207" customFormat="1" ht="12.75"/>
    <row r="8112" s="207" customFormat="1" ht="12.75"/>
    <row r="8113" s="207" customFormat="1" ht="12.75"/>
    <row r="8114" s="207" customFormat="1" ht="12.75"/>
    <row r="8115" s="207" customFormat="1" ht="12.75"/>
    <row r="8116" s="207" customFormat="1" ht="12.75"/>
    <row r="8117" s="207" customFormat="1" ht="12.75"/>
    <row r="8118" s="207" customFormat="1" ht="12.75"/>
    <row r="8119" s="207" customFormat="1" ht="12.75"/>
    <row r="8120" s="207" customFormat="1" ht="12.75"/>
    <row r="8121" s="207" customFormat="1" ht="12.75"/>
    <row r="8122" s="207" customFormat="1" ht="12.75"/>
    <row r="8123" s="207" customFormat="1" ht="12.75"/>
    <row r="8124" s="207" customFormat="1" ht="12.75"/>
    <row r="8125" s="207" customFormat="1" ht="12.75"/>
    <row r="8126" s="207" customFormat="1" ht="12.75"/>
    <row r="8127" s="207" customFormat="1" ht="12.75"/>
    <row r="8128" s="207" customFormat="1" ht="12.75"/>
    <row r="8129" s="207" customFormat="1" ht="12.75"/>
    <row r="8130" s="207" customFormat="1" ht="12.75"/>
    <row r="8131" s="207" customFormat="1" ht="12.75"/>
    <row r="8132" s="207" customFormat="1" ht="12.75"/>
    <row r="8133" s="207" customFormat="1" ht="12.75"/>
    <row r="8134" s="207" customFormat="1" ht="12.75"/>
    <row r="8135" s="207" customFormat="1" ht="12.75"/>
    <row r="8136" s="207" customFormat="1" ht="12.75"/>
    <row r="8137" s="207" customFormat="1" ht="12.75"/>
    <row r="8138" s="207" customFormat="1" ht="12.75"/>
    <row r="8139" s="207" customFormat="1" ht="12.75"/>
    <row r="8140" s="207" customFormat="1" ht="12.75"/>
    <row r="8141" s="207" customFormat="1" ht="12.75"/>
    <row r="8142" s="207" customFormat="1" ht="12.75"/>
    <row r="8143" s="207" customFormat="1" ht="12.75"/>
    <row r="8144" s="207" customFormat="1" ht="12.75"/>
    <row r="8145" s="207" customFormat="1" ht="12.75"/>
    <row r="8146" s="207" customFormat="1" ht="12.75"/>
    <row r="8147" s="207" customFormat="1" ht="12.75"/>
    <row r="8148" s="207" customFormat="1" ht="12.75"/>
    <row r="8149" s="207" customFormat="1" ht="12.75"/>
    <row r="8150" s="207" customFormat="1" ht="12.75"/>
    <row r="8151" s="207" customFormat="1" ht="12.75"/>
    <row r="8152" s="207" customFormat="1" ht="12.75"/>
    <row r="8153" s="207" customFormat="1" ht="12.75"/>
    <row r="8154" s="207" customFormat="1" ht="12.75"/>
    <row r="8155" s="207" customFormat="1" ht="12.75"/>
    <row r="8156" s="207" customFormat="1" ht="12.75"/>
    <row r="8157" s="207" customFormat="1" ht="12.75"/>
    <row r="8158" s="207" customFormat="1" ht="12.75"/>
    <row r="8159" s="207" customFormat="1" ht="12.75"/>
    <row r="8160" s="207" customFormat="1" ht="12.75"/>
    <row r="8161" s="207" customFormat="1" ht="12.75"/>
    <row r="8162" s="207" customFormat="1" ht="12.75"/>
    <row r="8163" s="207" customFormat="1" ht="12.75"/>
    <row r="8164" s="207" customFormat="1" ht="12.75"/>
    <row r="8165" s="207" customFormat="1" ht="12.75"/>
    <row r="8166" s="207" customFormat="1" ht="12.75"/>
    <row r="8167" s="207" customFormat="1" ht="12.75"/>
    <row r="8168" s="207" customFormat="1" ht="12.75"/>
    <row r="8169" s="207" customFormat="1" ht="12.75"/>
    <row r="8170" s="207" customFormat="1" ht="12.75"/>
    <row r="8171" s="207" customFormat="1" ht="12.75"/>
    <row r="8172" s="207" customFormat="1" ht="12.75"/>
    <row r="8173" s="207" customFormat="1" ht="12.75"/>
    <row r="8174" s="207" customFormat="1" ht="12.75"/>
    <row r="8175" s="207" customFormat="1" ht="12.75"/>
    <row r="8176" s="207" customFormat="1" ht="12.75"/>
    <row r="8177" s="207" customFormat="1" ht="12.75"/>
    <row r="8178" s="207" customFormat="1" ht="12.75"/>
    <row r="8179" s="207" customFormat="1" ht="12.75"/>
    <row r="8180" s="207" customFormat="1" ht="12.75"/>
    <row r="8181" s="207" customFormat="1" ht="12.75"/>
    <row r="8182" s="207" customFormat="1" ht="12.75"/>
    <row r="8183" s="207" customFormat="1" ht="12.75"/>
    <row r="8184" s="207" customFormat="1" ht="12.75"/>
    <row r="8185" s="207" customFormat="1" ht="12.75"/>
    <row r="8186" s="207" customFormat="1" ht="12.75"/>
    <row r="8187" s="207" customFormat="1" ht="12.75"/>
    <row r="8188" s="207" customFormat="1" ht="12.75"/>
    <row r="8189" s="207" customFormat="1" ht="12.75"/>
    <row r="8190" s="207" customFormat="1" ht="12.75"/>
    <row r="8191" s="207" customFormat="1" ht="12.75"/>
    <row r="8192" s="207" customFormat="1" ht="12.75"/>
    <row r="8193" s="207" customFormat="1" ht="12.75"/>
    <row r="8194" s="207" customFormat="1" ht="12.75"/>
    <row r="8195" s="207" customFormat="1" ht="12.75"/>
    <row r="8196" s="207" customFormat="1" ht="12.75"/>
    <row r="8197" s="207" customFormat="1" ht="12.75"/>
    <row r="8198" s="207" customFormat="1" ht="12.75"/>
    <row r="8199" s="207" customFormat="1" ht="12.75"/>
    <row r="8200" s="207" customFormat="1" ht="12.75"/>
    <row r="8201" s="207" customFormat="1" ht="12.75"/>
    <row r="8202" s="207" customFormat="1" ht="12.75"/>
    <row r="8203" s="207" customFormat="1" ht="12.75"/>
    <row r="8204" s="207" customFormat="1" ht="12.75"/>
    <row r="8205" s="207" customFormat="1" ht="12.75"/>
    <row r="8206" s="207" customFormat="1" ht="12.75"/>
    <row r="8207" s="207" customFormat="1" ht="12.75"/>
    <row r="8208" s="207" customFormat="1" ht="12.75"/>
    <row r="8209" s="207" customFormat="1" ht="12.75"/>
    <row r="8210" s="207" customFormat="1" ht="12.75"/>
    <row r="8211" s="207" customFormat="1" ht="12.75"/>
    <row r="8212" s="207" customFormat="1" ht="12.75"/>
    <row r="8213" s="207" customFormat="1" ht="12.75"/>
    <row r="8214" s="207" customFormat="1" ht="12.75"/>
    <row r="8215" s="207" customFormat="1" ht="12.75"/>
    <row r="8216" s="207" customFormat="1" ht="12.75"/>
    <row r="8217" s="207" customFormat="1" ht="12.75"/>
    <row r="8218" s="207" customFormat="1" ht="12.75"/>
    <row r="8219" s="207" customFormat="1" ht="12.75"/>
    <row r="8220" s="207" customFormat="1" ht="12.75"/>
    <row r="8221" s="207" customFormat="1" ht="12.75"/>
    <row r="8222" s="207" customFormat="1" ht="12.75"/>
    <row r="8223" s="207" customFormat="1" ht="12.75"/>
    <row r="8224" s="207" customFormat="1" ht="12.75"/>
    <row r="8225" s="207" customFormat="1" ht="12.75"/>
    <row r="8226" s="207" customFormat="1" ht="12.75"/>
    <row r="8227" s="207" customFormat="1" ht="12.75"/>
    <row r="8228" s="207" customFormat="1" ht="12.75"/>
    <row r="8229" s="207" customFormat="1" ht="12.75"/>
    <row r="8230" s="207" customFormat="1" ht="12.75"/>
    <row r="8231" s="207" customFormat="1" ht="12.75"/>
    <row r="8232" s="207" customFormat="1" ht="12.75"/>
    <row r="8233" s="207" customFormat="1" ht="12.75"/>
    <row r="8234" s="207" customFormat="1" ht="12.75"/>
    <row r="8235" s="207" customFormat="1" ht="12.75"/>
    <row r="8236" s="207" customFormat="1" ht="12.75"/>
    <row r="8237" s="207" customFormat="1" ht="12.75"/>
    <row r="8238" s="207" customFormat="1" ht="12.75"/>
    <row r="8239" s="207" customFormat="1" ht="12.75"/>
    <row r="8240" s="207" customFormat="1" ht="12.75"/>
    <row r="8241" s="207" customFormat="1" ht="12.75"/>
    <row r="8242" s="207" customFormat="1" ht="12.75"/>
    <row r="8243" s="207" customFormat="1" ht="12.75"/>
    <row r="8244" s="207" customFormat="1" ht="12.75"/>
    <row r="8245" s="207" customFormat="1" ht="12.75"/>
    <row r="8246" s="207" customFormat="1" ht="12.75"/>
    <row r="8247" s="207" customFormat="1" ht="12.75"/>
    <row r="8248" s="207" customFormat="1" ht="12.75"/>
    <row r="8249" s="207" customFormat="1" ht="12.75"/>
    <row r="8250" s="207" customFormat="1" ht="12.75"/>
    <row r="8251" s="207" customFormat="1" ht="12.75"/>
    <row r="8252" s="207" customFormat="1" ht="12.75"/>
    <row r="8253" s="207" customFormat="1" ht="12.75"/>
    <row r="8254" s="207" customFormat="1" ht="12.75"/>
    <row r="8255" s="207" customFormat="1" ht="12.75"/>
    <row r="8256" s="207" customFormat="1" ht="12.75"/>
    <row r="8257" s="207" customFormat="1" ht="12.75"/>
    <row r="8258" s="207" customFormat="1" ht="12.75"/>
    <row r="8259" s="207" customFormat="1" ht="12.75"/>
    <row r="8260" s="207" customFormat="1" ht="12.75"/>
    <row r="8261" s="207" customFormat="1" ht="12.75"/>
    <row r="8262" s="207" customFormat="1" ht="12.75"/>
    <row r="8263" s="207" customFormat="1" ht="12.75"/>
    <row r="8264" s="207" customFormat="1" ht="12.75"/>
    <row r="8265" s="207" customFormat="1" ht="12.75"/>
    <row r="8266" s="207" customFormat="1" ht="12.75"/>
    <row r="8267" s="207" customFormat="1" ht="12.75"/>
    <row r="8268" s="207" customFormat="1" ht="12.75"/>
    <row r="8269" s="207" customFormat="1" ht="12.75"/>
    <row r="8270" s="207" customFormat="1" ht="12.75"/>
    <row r="8271" s="207" customFormat="1" ht="12.75"/>
    <row r="8272" s="207" customFormat="1" ht="12.75"/>
    <row r="8273" s="207" customFormat="1" ht="12.75"/>
    <row r="8274" s="207" customFormat="1" ht="12.75"/>
    <row r="8275" s="207" customFormat="1" ht="12.75"/>
    <row r="8276" s="207" customFormat="1" ht="12.75"/>
    <row r="8277" s="207" customFormat="1" ht="12.75"/>
    <row r="8278" s="207" customFormat="1" ht="12.75"/>
    <row r="8279" s="207" customFormat="1" ht="12.75"/>
    <row r="8280" s="207" customFormat="1" ht="12.75"/>
    <row r="8281" s="207" customFormat="1" ht="12.75"/>
    <row r="8282" s="207" customFormat="1" ht="12.75"/>
    <row r="8283" s="207" customFormat="1" ht="12.75"/>
    <row r="8284" s="207" customFormat="1" ht="12.75"/>
    <row r="8285" s="207" customFormat="1" ht="12.75"/>
    <row r="8286" s="207" customFormat="1" ht="12.75"/>
    <row r="8287" s="207" customFormat="1" ht="12.75"/>
    <row r="8288" s="207" customFormat="1" ht="12.75"/>
    <row r="8289" s="207" customFormat="1" ht="12.75"/>
    <row r="8290" s="207" customFormat="1" ht="12.75"/>
    <row r="8291" s="207" customFormat="1" ht="12.75"/>
    <row r="8292" s="207" customFormat="1" ht="12.75"/>
    <row r="8293" s="207" customFormat="1" ht="12.75"/>
    <row r="8294" s="207" customFormat="1" ht="12.75"/>
    <row r="8295" s="207" customFormat="1" ht="12.75"/>
    <row r="8296" s="207" customFormat="1" ht="12.75"/>
    <row r="8297" s="207" customFormat="1" ht="12.75"/>
    <row r="8298" s="207" customFormat="1" ht="12.75"/>
    <row r="8299" s="207" customFormat="1" ht="12.75"/>
    <row r="8300" s="207" customFormat="1" ht="12.75"/>
    <row r="8301" s="207" customFormat="1" ht="12.75"/>
    <row r="8302" s="207" customFormat="1" ht="12.75"/>
    <row r="8303" s="207" customFormat="1" ht="12.75"/>
    <row r="8304" s="207" customFormat="1" ht="12.75"/>
    <row r="8305" s="207" customFormat="1" ht="12.75"/>
    <row r="8306" s="207" customFormat="1" ht="12.75"/>
    <row r="8307" s="207" customFormat="1" ht="12.75"/>
    <row r="8308" s="207" customFormat="1" ht="12.75"/>
    <row r="8309" s="207" customFormat="1" ht="12.75"/>
    <row r="8310" s="207" customFormat="1" ht="12.75"/>
    <row r="8311" s="207" customFormat="1" ht="12.75"/>
    <row r="8312" s="207" customFormat="1" ht="12.75"/>
    <row r="8313" s="207" customFormat="1" ht="12.75"/>
    <row r="8314" s="207" customFormat="1" ht="12.75"/>
    <row r="8315" s="207" customFormat="1" ht="12.75"/>
    <row r="8316" s="207" customFormat="1" ht="12.75"/>
    <row r="8317" s="207" customFormat="1" ht="12.75"/>
    <row r="8318" s="207" customFormat="1" ht="12.75"/>
    <row r="8319" s="207" customFormat="1" ht="12.75"/>
    <row r="8320" s="207" customFormat="1" ht="12.75"/>
    <row r="8321" s="207" customFormat="1" ht="12.75"/>
    <row r="8322" s="207" customFormat="1" ht="12.75"/>
    <row r="8323" s="207" customFormat="1" ht="12.75"/>
    <row r="8324" s="207" customFormat="1" ht="12.75"/>
    <row r="8325" s="207" customFormat="1" ht="12.75"/>
    <row r="8326" s="207" customFormat="1" ht="12.75"/>
    <row r="8327" s="207" customFormat="1" ht="12.75"/>
    <row r="8328" s="207" customFormat="1" ht="12.75"/>
    <row r="8329" s="207" customFormat="1" ht="12.75"/>
    <row r="8330" s="207" customFormat="1" ht="12.75"/>
    <row r="8331" s="207" customFormat="1" ht="12.75"/>
    <row r="8332" s="207" customFormat="1" ht="12.75"/>
    <row r="8333" s="207" customFormat="1" ht="12.75"/>
    <row r="8334" s="207" customFormat="1" ht="12.75"/>
    <row r="8335" s="207" customFormat="1" ht="12.75"/>
    <row r="8336" s="207" customFormat="1" ht="12.75"/>
    <row r="8337" s="207" customFormat="1" ht="12.75"/>
    <row r="8338" s="207" customFormat="1" ht="12.75"/>
    <row r="8339" s="207" customFormat="1" ht="12.75"/>
    <row r="8340" s="207" customFormat="1" ht="12.75"/>
    <row r="8341" s="207" customFormat="1" ht="12.75"/>
    <row r="8342" s="207" customFormat="1" ht="12.75"/>
    <row r="8343" s="207" customFormat="1" ht="12.75"/>
    <row r="8344" s="207" customFormat="1" ht="12.75"/>
    <row r="8345" s="207" customFormat="1" ht="12.75"/>
    <row r="8346" s="207" customFormat="1" ht="12.75"/>
    <row r="8347" s="207" customFormat="1" ht="12.75"/>
    <row r="8348" s="207" customFormat="1" ht="12.75"/>
    <row r="8349" s="207" customFormat="1" ht="12.75"/>
    <row r="8350" s="207" customFormat="1" ht="12.75"/>
    <row r="8351" s="207" customFormat="1" ht="12.75"/>
    <row r="8352" s="207" customFormat="1" ht="12.75"/>
    <row r="8353" s="207" customFormat="1" ht="12.75"/>
    <row r="8354" s="207" customFormat="1" ht="12.75"/>
    <row r="8355" s="207" customFormat="1" ht="12.75"/>
    <row r="8356" s="207" customFormat="1" ht="12.75"/>
    <row r="8357" s="207" customFormat="1" ht="12.75"/>
    <row r="8358" s="207" customFormat="1" ht="12.75"/>
    <row r="8359" s="207" customFormat="1" ht="12.75"/>
    <row r="8360" s="207" customFormat="1" ht="12.75"/>
    <row r="8361" s="207" customFormat="1" ht="12.75"/>
    <row r="8362" s="207" customFormat="1" ht="12.75"/>
    <row r="8363" s="207" customFormat="1" ht="12.75"/>
    <row r="8364" s="207" customFormat="1" ht="12.75"/>
    <row r="8365" s="207" customFormat="1" ht="12.75"/>
    <row r="8366" s="207" customFormat="1" ht="12.75"/>
    <row r="8367" s="207" customFormat="1" ht="12.75"/>
    <row r="8368" s="207" customFormat="1" ht="12.75"/>
    <row r="8369" s="207" customFormat="1" ht="12.75"/>
    <row r="8370" s="207" customFormat="1" ht="12.75"/>
    <row r="8371" s="207" customFormat="1" ht="12.75"/>
    <row r="8372" s="207" customFormat="1" ht="12.75"/>
    <row r="8373" s="207" customFormat="1" ht="12.75"/>
    <row r="8374" s="207" customFormat="1" ht="12.75"/>
    <row r="8375" s="207" customFormat="1" ht="12.75"/>
    <row r="8376" s="207" customFormat="1" ht="12.75"/>
    <row r="8377" s="207" customFormat="1" ht="12.75"/>
    <row r="8378" s="207" customFormat="1" ht="12.75"/>
    <row r="8379" s="207" customFormat="1" ht="12.75"/>
    <row r="8380" s="207" customFormat="1" ht="12.75"/>
    <row r="8381" s="207" customFormat="1" ht="12.75"/>
    <row r="8382" s="207" customFormat="1" ht="12.75"/>
    <row r="8383" s="207" customFormat="1" ht="12.75"/>
    <row r="8384" s="207" customFormat="1" ht="12.75"/>
    <row r="8385" s="207" customFormat="1" ht="12.75"/>
    <row r="8386" s="207" customFormat="1" ht="12.75"/>
    <row r="8387" s="207" customFormat="1" ht="12.75"/>
    <row r="8388" s="207" customFormat="1" ht="12.75"/>
    <row r="8389" s="207" customFormat="1" ht="12.75"/>
    <row r="8390" s="207" customFormat="1" ht="12.75"/>
    <row r="8391" s="207" customFormat="1" ht="12.75"/>
    <row r="8392" s="207" customFormat="1" ht="12.75"/>
    <row r="8393" s="207" customFormat="1" ht="12.75"/>
    <row r="8394" s="207" customFormat="1" ht="12.75"/>
    <row r="8395" s="207" customFormat="1" ht="12.75"/>
    <row r="8396" s="207" customFormat="1" ht="12.75"/>
    <row r="8397" s="207" customFormat="1" ht="12.75"/>
    <row r="8398" s="207" customFormat="1" ht="12.75"/>
    <row r="8399" s="207" customFormat="1" ht="12.75"/>
    <row r="8400" s="207" customFormat="1" ht="12.75"/>
    <row r="8401" s="207" customFormat="1" ht="12.75"/>
    <row r="8402" s="207" customFormat="1" ht="12.75"/>
    <row r="8403" s="207" customFormat="1" ht="12.75"/>
    <row r="8404" s="207" customFormat="1" ht="12.75"/>
    <row r="8405" s="207" customFormat="1" ht="12.75"/>
    <row r="8406" s="207" customFormat="1" ht="12.75"/>
    <row r="8407" s="207" customFormat="1" ht="12.75"/>
    <row r="8408" s="207" customFormat="1" ht="12.75"/>
    <row r="8409" s="207" customFormat="1" ht="12.75"/>
    <row r="8410" s="207" customFormat="1" ht="12.75"/>
    <row r="8411" s="207" customFormat="1" ht="12.75"/>
    <row r="8412" s="207" customFormat="1" ht="12.75"/>
    <row r="8413" s="207" customFormat="1" ht="12.75"/>
    <row r="8414" s="207" customFormat="1" ht="12.75"/>
    <row r="8415" s="207" customFormat="1" ht="12.75"/>
    <row r="8416" s="207" customFormat="1" ht="12.75"/>
    <row r="8417" s="207" customFormat="1" ht="12.75"/>
    <row r="8418" s="207" customFormat="1" ht="12.75"/>
    <row r="8419" s="207" customFormat="1" ht="12.75"/>
    <row r="8420" s="207" customFormat="1" ht="12.75"/>
    <row r="8421" s="207" customFormat="1" ht="12.75"/>
    <row r="8422" s="207" customFormat="1" ht="12.75"/>
    <row r="8423" s="207" customFormat="1" ht="12.75"/>
    <row r="8424" s="207" customFormat="1" ht="12.75"/>
    <row r="8425" s="207" customFormat="1" ht="12.75"/>
    <row r="8426" s="207" customFormat="1" ht="12.75"/>
    <row r="8427" s="207" customFormat="1" ht="12.75"/>
    <row r="8428" s="207" customFormat="1" ht="12.75"/>
    <row r="8429" s="207" customFormat="1" ht="12.75"/>
    <row r="8430" s="207" customFormat="1" ht="12.75"/>
    <row r="8431" s="207" customFormat="1" ht="12.75"/>
    <row r="8432" s="207" customFormat="1" ht="12.75"/>
    <row r="8433" s="207" customFormat="1" ht="12.75"/>
    <row r="8434" s="207" customFormat="1" ht="12.75"/>
    <row r="8435" s="207" customFormat="1" ht="12.75"/>
    <row r="8436" s="207" customFormat="1" ht="12.75"/>
    <row r="8437" s="207" customFormat="1" ht="12.75"/>
    <row r="8438" s="207" customFormat="1" ht="12.75"/>
    <row r="8439" s="207" customFormat="1" ht="12.75"/>
    <row r="8440" s="207" customFormat="1" ht="12.75"/>
    <row r="8441" s="207" customFormat="1" ht="12.75"/>
    <row r="8442" s="207" customFormat="1" ht="12.75"/>
    <row r="8443" s="207" customFormat="1" ht="12.75"/>
    <row r="8444" s="207" customFormat="1" ht="12.75"/>
    <row r="8445" s="207" customFormat="1" ht="12.75"/>
    <row r="8446" s="207" customFormat="1" ht="12.75"/>
    <row r="8447" s="207" customFormat="1" ht="12.75"/>
    <row r="8448" s="207" customFormat="1" ht="12.75"/>
    <row r="8449" s="207" customFormat="1" ht="12.75"/>
    <row r="8450" s="207" customFormat="1" ht="12.75"/>
    <row r="8451" s="207" customFormat="1" ht="12.75"/>
    <row r="8452" s="207" customFormat="1" ht="12.75"/>
    <row r="8453" s="207" customFormat="1" ht="12.75"/>
    <row r="8454" s="207" customFormat="1" ht="12.75"/>
    <row r="8455" s="207" customFormat="1" ht="12.75"/>
    <row r="8456" s="207" customFormat="1" ht="12.75"/>
    <row r="8457" s="207" customFormat="1" ht="12.75"/>
    <row r="8458" s="207" customFormat="1" ht="12.75"/>
    <row r="8459" s="207" customFormat="1" ht="12.75"/>
    <row r="8460" s="207" customFormat="1" ht="12.75"/>
    <row r="8461" s="207" customFormat="1" ht="12.75"/>
    <row r="8462" s="207" customFormat="1" ht="12.75"/>
    <row r="8463" s="207" customFormat="1" ht="12.75"/>
    <row r="8464" s="207" customFormat="1" ht="12.75"/>
    <row r="8465" s="207" customFormat="1" ht="12.75"/>
    <row r="8466" s="207" customFormat="1" ht="12.75"/>
    <row r="8467" s="207" customFormat="1" ht="12.75"/>
    <row r="8468" s="207" customFormat="1" ht="12.75"/>
    <row r="8469" s="207" customFormat="1" ht="12.75"/>
    <row r="8470" s="207" customFormat="1" ht="12.75"/>
    <row r="8471" s="207" customFormat="1" ht="12.75"/>
    <row r="8472" s="207" customFormat="1" ht="12.75"/>
    <row r="8473" s="207" customFormat="1" ht="12.75"/>
    <row r="8474" s="207" customFormat="1" ht="12.75"/>
    <row r="8475" s="207" customFormat="1" ht="12.75"/>
    <row r="8476" s="207" customFormat="1" ht="12.75"/>
    <row r="8477" s="207" customFormat="1" ht="12.75"/>
    <row r="8478" s="207" customFormat="1" ht="12.75"/>
    <row r="8479" s="207" customFormat="1" ht="12.75"/>
    <row r="8480" s="207" customFormat="1" ht="12.75"/>
    <row r="8481" s="207" customFormat="1" ht="12.75"/>
    <row r="8482" s="207" customFormat="1" ht="12.75"/>
    <row r="8483" s="207" customFormat="1" ht="12.75"/>
    <row r="8484" s="207" customFormat="1" ht="12.75"/>
    <row r="8485" s="207" customFormat="1" ht="12.75"/>
    <row r="8486" s="207" customFormat="1" ht="12.75"/>
    <row r="8487" s="207" customFormat="1" ht="12.75"/>
    <row r="8488" s="207" customFormat="1" ht="12.75"/>
    <row r="8489" s="207" customFormat="1" ht="12.75"/>
    <row r="8490" s="207" customFormat="1" ht="12.75"/>
    <row r="8491" s="207" customFormat="1" ht="12.75"/>
    <row r="8492" s="207" customFormat="1" ht="12.75"/>
    <row r="8493" s="207" customFormat="1" ht="12.75"/>
    <row r="8494" s="207" customFormat="1" ht="12.75"/>
    <row r="8495" s="207" customFormat="1" ht="12.75"/>
    <row r="8496" s="207" customFormat="1" ht="12.75"/>
    <row r="8497" s="207" customFormat="1" ht="12.75"/>
    <row r="8498" s="207" customFormat="1" ht="12.75"/>
    <row r="8499" s="207" customFormat="1" ht="12.75"/>
    <row r="8500" s="207" customFormat="1" ht="12.75"/>
    <row r="8501" s="207" customFormat="1" ht="12.75"/>
    <row r="8502" s="207" customFormat="1" ht="12.75"/>
    <row r="8503" s="207" customFormat="1" ht="12.75"/>
    <row r="8504" s="207" customFormat="1" ht="12.75"/>
    <row r="8505" s="207" customFormat="1" ht="12.75"/>
    <row r="8506" s="207" customFormat="1" ht="12.75"/>
    <row r="8507" s="207" customFormat="1" ht="12.75"/>
    <row r="8508" s="207" customFormat="1" ht="12.75"/>
    <row r="8509" s="207" customFormat="1" ht="12.75"/>
    <row r="8510" s="207" customFormat="1" ht="12.75"/>
    <row r="8511" s="207" customFormat="1" ht="12.75"/>
    <row r="8512" s="207" customFormat="1" ht="12.75"/>
    <row r="8513" s="207" customFormat="1" ht="12.75"/>
    <row r="8514" s="207" customFormat="1" ht="12.75"/>
    <row r="8515" s="207" customFormat="1" ht="12.75"/>
    <row r="8516" s="207" customFormat="1" ht="12.75"/>
    <row r="8517" s="207" customFormat="1" ht="12.75"/>
    <row r="8518" s="207" customFormat="1" ht="12.75"/>
    <row r="8519" s="207" customFormat="1" ht="12.75"/>
    <row r="8520" s="207" customFormat="1" ht="12.75"/>
    <row r="8521" s="207" customFormat="1" ht="12.75"/>
    <row r="8522" s="207" customFormat="1" ht="12.75"/>
    <row r="8523" s="207" customFormat="1" ht="12.75"/>
    <row r="8524" s="207" customFormat="1" ht="12.75"/>
    <row r="8525" s="207" customFormat="1" ht="12.75"/>
    <row r="8526" s="207" customFormat="1" ht="12.75"/>
    <row r="8527" s="207" customFormat="1" ht="12.75"/>
    <row r="8528" s="207" customFormat="1" ht="12.75"/>
    <row r="8529" s="207" customFormat="1" ht="12.75"/>
    <row r="8530" s="207" customFormat="1" ht="12.75"/>
    <row r="8531" s="207" customFormat="1" ht="12.75"/>
    <row r="8532" s="207" customFormat="1" ht="12.75"/>
    <row r="8533" s="207" customFormat="1" ht="12.75"/>
    <row r="8534" s="207" customFormat="1" ht="12.75"/>
    <row r="8535" s="207" customFormat="1" ht="12.75"/>
    <row r="8536" s="207" customFormat="1" ht="12.75"/>
    <row r="8537" s="207" customFormat="1" ht="12.75"/>
    <row r="8538" s="207" customFormat="1" ht="12.75"/>
    <row r="8539" s="207" customFormat="1" ht="12.75"/>
    <row r="8540" s="207" customFormat="1" ht="12.75"/>
    <row r="8541" s="207" customFormat="1" ht="12.75"/>
    <row r="8542" s="207" customFormat="1" ht="12.75"/>
    <row r="8543" s="207" customFormat="1" ht="12.75"/>
    <row r="8544" s="207" customFormat="1" ht="12.75"/>
    <row r="8545" s="207" customFormat="1" ht="12.75"/>
    <row r="8546" s="207" customFormat="1" ht="12.75"/>
    <row r="8547" s="207" customFormat="1" ht="12.75"/>
    <row r="8548" s="207" customFormat="1" ht="12.75"/>
    <row r="8549" s="207" customFormat="1" ht="12.75"/>
    <row r="8550" s="207" customFormat="1" ht="12.75"/>
    <row r="8551" s="207" customFormat="1" ht="12.75"/>
    <row r="8552" s="207" customFormat="1" ht="12.75"/>
    <row r="8553" s="207" customFormat="1" ht="12.75"/>
    <row r="8554" s="207" customFormat="1" ht="12.75"/>
    <row r="8555" s="207" customFormat="1" ht="12.75"/>
    <row r="8556" s="207" customFormat="1" ht="12.75"/>
    <row r="8557" s="207" customFormat="1" ht="12.75"/>
    <row r="8558" s="207" customFormat="1" ht="12.75"/>
    <row r="8559" s="207" customFormat="1" ht="12.75"/>
    <row r="8560" s="207" customFormat="1" ht="12.75"/>
    <row r="8561" s="207" customFormat="1" ht="12.75"/>
    <row r="8562" s="207" customFormat="1" ht="12.75"/>
    <row r="8563" s="207" customFormat="1" ht="12.75"/>
    <row r="8564" s="207" customFormat="1" ht="12.75"/>
    <row r="8565" s="207" customFormat="1" ht="12.75"/>
    <row r="8566" s="207" customFormat="1" ht="12.75"/>
    <row r="8567" s="207" customFormat="1" ht="12.75"/>
    <row r="8568" s="207" customFormat="1" ht="12.75"/>
    <row r="8569" s="207" customFormat="1" ht="12.75"/>
    <row r="8570" s="207" customFormat="1" ht="12.75"/>
    <row r="8571" s="207" customFormat="1" ht="12.75"/>
    <row r="8572" s="207" customFormat="1" ht="12.75"/>
    <row r="8573" s="207" customFormat="1" ht="12.75"/>
    <row r="8574" s="207" customFormat="1" ht="12.75"/>
    <row r="8575" s="207" customFormat="1" ht="12.75"/>
    <row r="8576" s="207" customFormat="1" ht="12.75"/>
    <row r="8577" s="207" customFormat="1" ht="12.75"/>
    <row r="8578" s="207" customFormat="1" ht="12.75"/>
    <row r="8579" s="207" customFormat="1" ht="12.75"/>
    <row r="8580" s="207" customFormat="1" ht="12.75"/>
    <row r="8581" s="207" customFormat="1" ht="12.75"/>
    <row r="8582" s="207" customFormat="1" ht="12.75"/>
    <row r="8583" s="207" customFormat="1" ht="12.75"/>
    <row r="8584" s="207" customFormat="1" ht="12.75"/>
    <row r="8585" s="207" customFormat="1" ht="12.75"/>
    <row r="8586" s="207" customFormat="1" ht="12.75"/>
    <row r="8587" s="207" customFormat="1" ht="12.75"/>
    <row r="8588" s="207" customFormat="1" ht="12.75"/>
    <row r="8589" s="207" customFormat="1" ht="12.75"/>
    <row r="8590" s="207" customFormat="1" ht="12.75"/>
    <row r="8591" s="207" customFormat="1" ht="12.75"/>
    <row r="8592" s="207" customFormat="1" ht="12.75"/>
    <row r="8593" s="207" customFormat="1" ht="12.75"/>
    <row r="8594" s="207" customFormat="1" ht="12.75"/>
    <row r="8595" s="207" customFormat="1" ht="12.75"/>
    <row r="8596" s="207" customFormat="1" ht="12.75"/>
    <row r="8597" s="207" customFormat="1" ht="12.75"/>
    <row r="8598" s="207" customFormat="1" ht="12.75"/>
    <row r="8599" s="207" customFormat="1" ht="12.75"/>
    <row r="8600" s="207" customFormat="1" ht="12.75"/>
    <row r="8601" s="207" customFormat="1" ht="12.75"/>
    <row r="8602" s="207" customFormat="1" ht="12.75"/>
    <row r="8603" s="207" customFormat="1" ht="12.75"/>
    <row r="8604" s="207" customFormat="1" ht="12.75"/>
    <row r="8605" s="207" customFormat="1" ht="12.75"/>
    <row r="8606" s="207" customFormat="1" ht="12.75"/>
    <row r="8607" s="207" customFormat="1" ht="12.75"/>
    <row r="8608" s="207" customFormat="1" ht="12.75"/>
    <row r="8609" s="207" customFormat="1" ht="12.75"/>
    <row r="8610" s="207" customFormat="1" ht="12.75"/>
    <row r="8611" s="207" customFormat="1" ht="12.75"/>
    <row r="8612" s="207" customFormat="1" ht="12.75"/>
    <row r="8613" s="207" customFormat="1" ht="12.75"/>
    <row r="8614" s="207" customFormat="1" ht="12.75"/>
    <row r="8615" s="207" customFormat="1" ht="12.75"/>
    <row r="8616" s="207" customFormat="1" ht="12.75"/>
    <row r="8617" s="207" customFormat="1" ht="12.75"/>
    <row r="8618" s="207" customFormat="1" ht="12.75"/>
    <row r="8619" s="207" customFormat="1" ht="12.75"/>
    <row r="8620" s="207" customFormat="1" ht="12.75"/>
    <row r="8621" s="207" customFormat="1" ht="12.75"/>
    <row r="8622" s="207" customFormat="1" ht="12.75"/>
    <row r="8623" s="207" customFormat="1" ht="12.75"/>
    <row r="8624" s="207" customFormat="1" ht="12.75"/>
    <row r="8625" s="207" customFormat="1" ht="12.75"/>
    <row r="8626" s="207" customFormat="1" ht="12.75"/>
    <row r="8627" s="207" customFormat="1" ht="12.75"/>
    <row r="8628" s="207" customFormat="1" ht="12.75"/>
    <row r="8629" s="207" customFormat="1" ht="12.75"/>
    <row r="8630" s="207" customFormat="1" ht="12.75"/>
    <row r="8631" s="207" customFormat="1" ht="12.75"/>
    <row r="8632" s="207" customFormat="1" ht="12.75"/>
    <row r="8633" s="207" customFormat="1" ht="12.75"/>
    <row r="8634" s="207" customFormat="1" ht="12.75"/>
    <row r="8635" s="207" customFormat="1" ht="12.75"/>
    <row r="8636" s="207" customFormat="1" ht="12.75"/>
    <row r="8637" s="207" customFormat="1" ht="12.75"/>
    <row r="8638" s="207" customFormat="1" ht="12.75"/>
    <row r="8639" s="207" customFormat="1" ht="12.75"/>
    <row r="8640" s="207" customFormat="1" ht="12.75"/>
    <row r="8641" s="207" customFormat="1" ht="12.75"/>
    <row r="8642" s="207" customFormat="1" ht="12.75"/>
    <row r="8643" s="207" customFormat="1" ht="12.75"/>
    <row r="8644" s="207" customFormat="1" ht="12.75"/>
    <row r="8645" s="207" customFormat="1" ht="12.75"/>
    <row r="8646" s="207" customFormat="1" ht="12.75"/>
    <row r="8647" s="207" customFormat="1" ht="12.75"/>
    <row r="8648" s="207" customFormat="1" ht="12.75"/>
    <row r="8649" s="207" customFormat="1" ht="12.75"/>
    <row r="8650" s="207" customFormat="1" ht="12.75"/>
    <row r="8651" s="207" customFormat="1" ht="12.75"/>
    <row r="8652" s="207" customFormat="1" ht="12.75"/>
    <row r="8653" s="207" customFormat="1" ht="12.75"/>
    <row r="8654" s="207" customFormat="1" ht="12.75"/>
    <row r="8655" s="207" customFormat="1" ht="12.75"/>
    <row r="8656" s="207" customFormat="1" ht="12.75"/>
    <row r="8657" s="207" customFormat="1" ht="12.75"/>
    <row r="8658" s="207" customFormat="1" ht="12.75"/>
    <row r="8659" s="207" customFormat="1" ht="12.75"/>
    <row r="8660" s="207" customFormat="1" ht="12.75"/>
    <row r="8661" s="207" customFormat="1" ht="12.75"/>
    <row r="8662" s="207" customFormat="1" ht="12.75"/>
    <row r="8663" s="207" customFormat="1" ht="12.75"/>
    <row r="8664" s="207" customFormat="1" ht="12.75"/>
    <row r="8665" s="207" customFormat="1" ht="12.75"/>
    <row r="8666" s="207" customFormat="1" ht="12.75"/>
    <row r="8667" s="207" customFormat="1" ht="12.75"/>
    <row r="8668" s="207" customFormat="1" ht="12.75"/>
    <row r="8669" s="207" customFormat="1" ht="12.75"/>
    <row r="8670" s="207" customFormat="1" ht="12.75"/>
    <row r="8671" s="207" customFormat="1" ht="12.75"/>
    <row r="8672" s="207" customFormat="1" ht="12.75"/>
    <row r="8673" s="207" customFormat="1" ht="12.75"/>
    <row r="8674" s="207" customFormat="1" ht="12.75"/>
    <row r="8675" s="207" customFormat="1" ht="12.75"/>
    <row r="8676" s="207" customFormat="1" ht="12.75"/>
    <row r="8677" s="207" customFormat="1" ht="12.75"/>
    <row r="8678" s="207" customFormat="1" ht="12.75"/>
    <row r="8679" s="207" customFormat="1" ht="12.75"/>
    <row r="8680" s="207" customFormat="1" ht="12.75"/>
    <row r="8681" s="207" customFormat="1" ht="12.75"/>
    <row r="8682" s="207" customFormat="1" ht="12.75"/>
    <row r="8683" s="207" customFormat="1" ht="12.75"/>
    <row r="8684" s="207" customFormat="1" ht="12.75"/>
    <row r="8685" s="207" customFormat="1" ht="12.75"/>
    <row r="8686" s="207" customFormat="1" ht="12.75"/>
    <row r="8687" s="207" customFormat="1" ht="12.75"/>
    <row r="8688" s="207" customFormat="1" ht="12.75"/>
    <row r="8689" s="207" customFormat="1" ht="12.75"/>
    <row r="8690" s="207" customFormat="1" ht="12.75"/>
    <row r="8691" s="207" customFormat="1" ht="12.75"/>
    <row r="8692" s="207" customFormat="1" ht="12.75"/>
    <row r="8693" s="207" customFormat="1" ht="12.75"/>
    <row r="8694" s="207" customFormat="1" ht="12.75"/>
    <row r="8695" s="207" customFormat="1" ht="12.75"/>
    <row r="8696" s="207" customFormat="1" ht="12.75"/>
    <row r="8697" s="207" customFormat="1" ht="12.75"/>
    <row r="8698" s="207" customFormat="1" ht="12.75"/>
    <row r="8699" s="207" customFormat="1" ht="12.75"/>
    <row r="8700" s="207" customFormat="1" ht="12.75"/>
    <row r="8701" s="207" customFormat="1" ht="12.75"/>
    <row r="8702" s="207" customFormat="1" ht="12.75"/>
    <row r="8703" s="207" customFormat="1" ht="12.75"/>
    <row r="8704" s="207" customFormat="1" ht="12.75"/>
    <row r="8705" s="207" customFormat="1" ht="12.75"/>
    <row r="8706" s="207" customFormat="1" ht="12.75"/>
    <row r="8707" s="207" customFormat="1" ht="12.75"/>
    <row r="8708" s="207" customFormat="1" ht="12.75"/>
    <row r="8709" s="207" customFormat="1" ht="12.75"/>
    <row r="8710" s="207" customFormat="1" ht="12.75"/>
    <row r="8711" s="207" customFormat="1" ht="12.75"/>
    <row r="8712" s="207" customFormat="1" ht="12.75"/>
    <row r="8713" s="207" customFormat="1" ht="12.75"/>
    <row r="8714" s="207" customFormat="1" ht="12.75"/>
    <row r="8715" s="207" customFormat="1" ht="12.75"/>
    <row r="8716" s="207" customFormat="1" ht="12.75"/>
    <row r="8717" s="207" customFormat="1" ht="12.75"/>
    <row r="8718" s="207" customFormat="1" ht="12.75"/>
    <row r="8719" s="207" customFormat="1" ht="12.75"/>
    <row r="8720" s="207" customFormat="1" ht="12.75"/>
    <row r="8721" s="207" customFormat="1" ht="12.75"/>
    <row r="8722" s="207" customFormat="1" ht="12.75"/>
    <row r="8723" s="207" customFormat="1" ht="12.75"/>
    <row r="8724" s="207" customFormat="1" ht="12.75"/>
    <row r="8725" s="207" customFormat="1" ht="12.75"/>
    <row r="8726" s="207" customFormat="1" ht="12.75"/>
    <row r="8727" s="207" customFormat="1" ht="12.75"/>
    <row r="8728" s="207" customFormat="1" ht="12.75"/>
    <row r="8729" s="207" customFormat="1" ht="12.75"/>
    <row r="8730" s="207" customFormat="1" ht="12.75"/>
    <row r="8731" s="207" customFormat="1" ht="12.75"/>
    <row r="8732" s="207" customFormat="1" ht="12.75"/>
    <row r="8733" s="207" customFormat="1" ht="12.75"/>
    <row r="8734" s="207" customFormat="1" ht="12.75"/>
    <row r="8735" s="207" customFormat="1" ht="12.75"/>
    <row r="8736" s="207" customFormat="1" ht="12.75"/>
    <row r="8737" s="207" customFormat="1" ht="12.75"/>
    <row r="8738" s="207" customFormat="1" ht="12.75"/>
    <row r="8739" s="207" customFormat="1" ht="12.75"/>
    <row r="8740" s="207" customFormat="1" ht="12.75"/>
    <row r="8741" s="207" customFormat="1" ht="12.75"/>
    <row r="8742" s="207" customFormat="1" ht="12.75"/>
    <row r="8743" s="207" customFormat="1" ht="12.75"/>
    <row r="8744" s="207" customFormat="1" ht="12.75"/>
    <row r="8745" s="207" customFormat="1" ht="12.75"/>
    <row r="8746" s="207" customFormat="1" ht="12.75"/>
    <row r="8747" s="207" customFormat="1" ht="12.75"/>
    <row r="8748" s="207" customFormat="1" ht="12.75"/>
    <row r="8749" s="207" customFormat="1" ht="12.75"/>
    <row r="8750" s="207" customFormat="1" ht="12.75"/>
    <row r="8751" s="207" customFormat="1" ht="12.75"/>
    <row r="8752" s="207" customFormat="1" ht="12.75"/>
    <row r="8753" s="207" customFormat="1" ht="12.75"/>
    <row r="8754" s="207" customFormat="1" ht="12.75"/>
    <row r="8755" s="207" customFormat="1" ht="12.75"/>
    <row r="8756" s="207" customFormat="1" ht="12.75"/>
    <row r="8757" s="207" customFormat="1" ht="12.75"/>
    <row r="8758" s="207" customFormat="1" ht="12.75"/>
    <row r="8759" s="207" customFormat="1" ht="12.75"/>
    <row r="8760" s="207" customFormat="1" ht="12.75"/>
    <row r="8761" s="207" customFormat="1" ht="12.75"/>
    <row r="8762" s="207" customFormat="1" ht="12.75"/>
    <row r="8763" s="207" customFormat="1" ht="12.75"/>
    <row r="8764" s="207" customFormat="1" ht="12.75"/>
    <row r="8765" s="207" customFormat="1" ht="12.75"/>
    <row r="8766" s="207" customFormat="1" ht="12.75"/>
    <row r="8767" s="207" customFormat="1" ht="12.75"/>
    <row r="8768" s="207" customFormat="1" ht="12.75"/>
    <row r="8769" s="207" customFormat="1" ht="12.75"/>
    <row r="8770" s="207" customFormat="1" ht="12.75"/>
    <row r="8771" s="207" customFormat="1" ht="12.75"/>
    <row r="8772" s="207" customFormat="1" ht="12.75"/>
    <row r="8773" s="207" customFormat="1" ht="12.75"/>
    <row r="8774" s="207" customFormat="1" ht="12.75"/>
    <row r="8775" s="207" customFormat="1" ht="12.75"/>
    <row r="8776" s="207" customFormat="1" ht="12.75"/>
    <row r="8777" s="207" customFormat="1" ht="12.75"/>
    <row r="8778" s="207" customFormat="1" ht="12.75"/>
    <row r="8779" s="207" customFormat="1" ht="12.75"/>
    <row r="8780" s="207" customFormat="1" ht="12.75"/>
    <row r="8781" s="207" customFormat="1" ht="12.75"/>
    <row r="8782" s="207" customFormat="1" ht="12.75"/>
    <row r="8783" s="207" customFormat="1" ht="12.75"/>
    <row r="8784" s="207" customFormat="1" ht="12.75"/>
    <row r="8785" s="207" customFormat="1" ht="12.75"/>
    <row r="8786" s="207" customFormat="1" ht="12.75"/>
    <row r="8787" s="207" customFormat="1" ht="12.75"/>
    <row r="8788" s="207" customFormat="1" ht="12.75"/>
    <row r="8789" s="207" customFormat="1" ht="12.75"/>
    <row r="8790" s="207" customFormat="1" ht="12.75"/>
    <row r="8791" s="207" customFormat="1" ht="12.75"/>
    <row r="8792" s="207" customFormat="1" ht="12.75"/>
    <row r="8793" s="207" customFormat="1" ht="12.75"/>
    <row r="8794" s="207" customFormat="1" ht="12.75"/>
    <row r="8795" s="207" customFormat="1" ht="12.75"/>
    <row r="8796" s="207" customFormat="1" ht="12.75"/>
    <row r="8797" s="207" customFormat="1" ht="12.75"/>
    <row r="8798" s="207" customFormat="1" ht="12.75"/>
    <row r="8799" s="207" customFormat="1" ht="12.75"/>
    <row r="8800" s="207" customFormat="1" ht="12.75"/>
    <row r="8801" s="207" customFormat="1" ht="12.75"/>
    <row r="8802" s="207" customFormat="1" ht="12.75"/>
    <row r="8803" s="207" customFormat="1" ht="12.75"/>
    <row r="8804" s="207" customFormat="1" ht="12.75"/>
    <row r="8805" s="207" customFormat="1" ht="12.75"/>
    <row r="8806" s="207" customFormat="1" ht="12.75"/>
    <row r="8807" s="207" customFormat="1" ht="12.75"/>
    <row r="8808" s="207" customFormat="1" ht="12.75"/>
    <row r="8809" s="207" customFormat="1" ht="12.75"/>
    <row r="8810" s="207" customFormat="1" ht="12.75"/>
    <row r="8811" s="207" customFormat="1" ht="12.75"/>
    <row r="8812" s="207" customFormat="1" ht="12.75"/>
    <row r="8813" s="207" customFormat="1" ht="12.75"/>
    <row r="8814" s="207" customFormat="1" ht="12.75"/>
    <row r="8815" s="207" customFormat="1" ht="12.75"/>
    <row r="8816" s="207" customFormat="1" ht="12.75"/>
    <row r="8817" s="207" customFormat="1" ht="12.75"/>
    <row r="8818" s="207" customFormat="1" ht="12.75"/>
    <row r="8819" s="207" customFormat="1" ht="12.75"/>
    <row r="8820" s="207" customFormat="1" ht="12.75"/>
    <row r="8821" s="207" customFormat="1" ht="12.75"/>
    <row r="8822" s="207" customFormat="1" ht="12.75"/>
    <row r="8823" s="207" customFormat="1" ht="12.75"/>
    <row r="8824" s="207" customFormat="1" ht="12.75"/>
    <row r="8825" s="207" customFormat="1" ht="12.75"/>
    <row r="8826" s="207" customFormat="1" ht="12.75"/>
    <row r="8827" s="207" customFormat="1" ht="12.75"/>
    <row r="8828" s="207" customFormat="1" ht="12.75"/>
    <row r="8829" s="207" customFormat="1" ht="12.75"/>
    <row r="8830" s="207" customFormat="1" ht="12.75"/>
    <row r="8831" s="207" customFormat="1" ht="12.75"/>
    <row r="8832" s="207" customFormat="1" ht="12.75"/>
    <row r="8833" s="207" customFormat="1" ht="12.75"/>
    <row r="8834" s="207" customFormat="1" ht="12.75"/>
    <row r="8835" s="207" customFormat="1" ht="12.75"/>
    <row r="8836" s="207" customFormat="1" ht="12.75"/>
    <row r="8837" s="207" customFormat="1" ht="12.75"/>
    <row r="8838" s="207" customFormat="1" ht="12.75"/>
    <row r="8839" s="207" customFormat="1" ht="12.75"/>
    <row r="8840" s="207" customFormat="1" ht="12.75"/>
    <row r="8841" s="207" customFormat="1" ht="12.75"/>
    <row r="8842" s="207" customFormat="1" ht="12.75"/>
    <row r="8843" s="207" customFormat="1" ht="12.75"/>
    <row r="8844" s="207" customFormat="1" ht="12.75"/>
    <row r="8845" s="207" customFormat="1" ht="12.75"/>
    <row r="8846" s="207" customFormat="1" ht="12.75"/>
    <row r="8847" s="207" customFormat="1" ht="12.75"/>
    <row r="8848" s="207" customFormat="1" ht="12.75"/>
    <row r="8849" s="207" customFormat="1" ht="12.75"/>
    <row r="8850" s="207" customFormat="1" ht="12.75"/>
    <row r="8851" s="207" customFormat="1" ht="12.75"/>
    <row r="8852" s="207" customFormat="1" ht="12.75"/>
    <row r="8853" s="207" customFormat="1" ht="12.75"/>
    <row r="8854" s="207" customFormat="1" ht="12.75"/>
    <row r="8855" s="207" customFormat="1" ht="12.75"/>
    <row r="8856" s="207" customFormat="1" ht="12.75"/>
    <row r="8857" s="207" customFormat="1" ht="12.75"/>
    <row r="8858" s="207" customFormat="1" ht="12.75"/>
    <row r="8859" s="207" customFormat="1" ht="12.75"/>
    <row r="8860" s="207" customFormat="1" ht="12.75"/>
    <row r="8861" s="207" customFormat="1" ht="12.75"/>
    <row r="8862" s="207" customFormat="1" ht="12.75"/>
    <row r="8863" s="207" customFormat="1" ht="12.75"/>
    <row r="8864" s="207" customFormat="1" ht="12.75"/>
    <row r="8865" s="207" customFormat="1" ht="12.75"/>
    <row r="8866" s="207" customFormat="1" ht="12.75"/>
    <row r="8867" s="207" customFormat="1" ht="12.75"/>
    <row r="8868" s="207" customFormat="1" ht="12.75"/>
    <row r="8869" s="207" customFormat="1" ht="12.75"/>
    <row r="8870" s="207" customFormat="1" ht="12.75"/>
    <row r="8871" s="207" customFormat="1" ht="12.75"/>
    <row r="8872" s="207" customFormat="1" ht="12.75"/>
    <row r="8873" s="207" customFormat="1" ht="12.75"/>
    <row r="8874" s="207" customFormat="1" ht="12.75"/>
    <row r="8875" s="207" customFormat="1" ht="12.75"/>
    <row r="8876" s="207" customFormat="1" ht="12.75"/>
    <row r="8877" s="207" customFormat="1" ht="12.75"/>
    <row r="8878" s="207" customFormat="1" ht="12.75"/>
    <row r="8879" s="207" customFormat="1" ht="12.75"/>
    <row r="8880" s="207" customFormat="1" ht="12.75"/>
    <row r="8881" s="207" customFormat="1" ht="12.75"/>
    <row r="8882" s="207" customFormat="1" ht="12.75"/>
    <row r="8883" s="207" customFormat="1" ht="12.75"/>
    <row r="8884" s="207" customFormat="1" ht="12.75"/>
    <row r="8885" s="207" customFormat="1" ht="12.75"/>
    <row r="8886" s="207" customFormat="1" ht="12.75"/>
    <row r="8887" s="207" customFormat="1" ht="12.75"/>
    <row r="8888" s="207" customFormat="1" ht="12.75"/>
    <row r="8889" s="207" customFormat="1" ht="12.75"/>
    <row r="8890" s="207" customFormat="1" ht="12.75"/>
    <row r="8891" s="207" customFormat="1" ht="12.75"/>
    <row r="8892" s="207" customFormat="1" ht="12.75"/>
    <row r="8893" s="207" customFormat="1" ht="12.75"/>
    <row r="8894" s="207" customFormat="1" ht="12.75"/>
    <row r="8895" s="207" customFormat="1" ht="12.75"/>
    <row r="8896" s="207" customFormat="1" ht="12.75"/>
    <row r="8897" s="207" customFormat="1" ht="12.75"/>
    <row r="8898" s="207" customFormat="1" ht="12.75"/>
    <row r="8899" s="207" customFormat="1" ht="12.75"/>
    <row r="8900" s="207" customFormat="1" ht="12.75"/>
    <row r="8901" s="207" customFormat="1" ht="12.75"/>
    <row r="8902" s="207" customFormat="1" ht="12.75"/>
    <row r="8903" s="207" customFormat="1" ht="12.75"/>
    <row r="8904" s="207" customFormat="1" ht="12.75"/>
    <row r="8905" s="207" customFormat="1" ht="12.75"/>
    <row r="8906" s="207" customFormat="1" ht="12.75"/>
    <row r="8907" s="207" customFormat="1" ht="12.75"/>
    <row r="8908" s="207" customFormat="1" ht="12.75"/>
    <row r="8909" s="207" customFormat="1" ht="12.75"/>
    <row r="8910" s="207" customFormat="1" ht="12.75"/>
    <row r="8911" s="207" customFormat="1" ht="12.75"/>
    <row r="8912" s="207" customFormat="1" ht="12.75"/>
    <row r="8913" s="207" customFormat="1" ht="12.75"/>
    <row r="8914" s="207" customFormat="1" ht="12.75"/>
    <row r="8915" s="207" customFormat="1" ht="12.75"/>
    <row r="8916" s="207" customFormat="1" ht="12.75"/>
    <row r="8917" s="207" customFormat="1" ht="12.75"/>
    <row r="8918" s="207" customFormat="1" ht="12.75"/>
    <row r="8919" s="207" customFormat="1" ht="12.75"/>
    <row r="8920" s="207" customFormat="1" ht="12.75"/>
    <row r="8921" s="207" customFormat="1" ht="12.75"/>
    <row r="8922" s="207" customFormat="1" ht="12.75"/>
    <row r="8923" s="207" customFormat="1" ht="12.75"/>
    <row r="8924" s="207" customFormat="1" ht="12.75"/>
    <row r="8925" s="207" customFormat="1" ht="12.75"/>
    <row r="8926" s="207" customFormat="1" ht="12.75"/>
    <row r="8927" s="207" customFormat="1" ht="12.75"/>
    <row r="8928" s="207" customFormat="1" ht="12.75"/>
    <row r="8929" s="207" customFormat="1" ht="12.75"/>
    <row r="8930" s="207" customFormat="1" ht="12.75"/>
    <row r="8931" s="207" customFormat="1" ht="12.75"/>
    <row r="8932" s="207" customFormat="1" ht="12.75"/>
    <row r="8933" s="207" customFormat="1" ht="12.75"/>
    <row r="8934" s="207" customFormat="1" ht="12.75"/>
    <row r="8935" s="207" customFormat="1" ht="12.75"/>
    <row r="8936" s="207" customFormat="1" ht="12.75"/>
    <row r="8937" s="207" customFormat="1" ht="12.75"/>
    <row r="8938" s="207" customFormat="1" ht="12.75"/>
    <row r="8939" s="207" customFormat="1" ht="12.75"/>
    <row r="8940" s="207" customFormat="1" ht="12.75"/>
    <row r="8941" s="207" customFormat="1" ht="12.75"/>
    <row r="8942" s="207" customFormat="1" ht="12.75"/>
    <row r="8943" s="207" customFormat="1" ht="12.75"/>
    <row r="8944" s="207" customFormat="1" ht="12.75"/>
    <row r="8945" s="207" customFormat="1" ht="12.75"/>
    <row r="8946" s="207" customFormat="1" ht="12.75"/>
    <row r="8947" s="207" customFormat="1" ht="12.75"/>
    <row r="8948" s="207" customFormat="1" ht="12.75"/>
    <row r="8949" s="207" customFormat="1" ht="12.75"/>
    <row r="8950" s="207" customFormat="1" ht="12.75"/>
    <row r="8951" s="207" customFormat="1" ht="12.75"/>
    <row r="8952" s="207" customFormat="1" ht="12.75"/>
    <row r="8953" s="207" customFormat="1" ht="12.75"/>
    <row r="8954" s="207" customFormat="1" ht="12.75"/>
    <row r="8955" s="207" customFormat="1" ht="12.75"/>
    <row r="8956" s="207" customFormat="1" ht="12.75"/>
    <row r="8957" s="207" customFormat="1" ht="12.75"/>
    <row r="8958" s="207" customFormat="1" ht="12.75"/>
    <row r="8959" s="207" customFormat="1" ht="12.75"/>
    <row r="8960" s="207" customFormat="1" ht="12.75"/>
    <row r="8961" s="207" customFormat="1" ht="12.75"/>
    <row r="8962" s="207" customFormat="1" ht="12.75"/>
    <row r="8963" s="207" customFormat="1" ht="12.75"/>
    <row r="8964" s="207" customFormat="1" ht="12.75"/>
    <row r="8965" s="207" customFormat="1" ht="12.75"/>
    <row r="8966" s="207" customFormat="1" ht="12.75"/>
    <row r="8967" s="207" customFormat="1" ht="12.75"/>
    <row r="8968" s="207" customFormat="1" ht="12.75"/>
    <row r="8969" s="207" customFormat="1" ht="12.75"/>
    <row r="8970" s="207" customFormat="1" ht="12.75"/>
    <row r="8971" s="207" customFormat="1" ht="12.75"/>
    <row r="8972" s="207" customFormat="1" ht="12.75"/>
    <row r="8973" s="207" customFormat="1" ht="12.75"/>
    <row r="8974" s="207" customFormat="1" ht="12.75"/>
    <row r="8975" s="207" customFormat="1" ht="12.75"/>
    <row r="8976" s="207" customFormat="1" ht="12.75"/>
    <row r="8977" s="207" customFormat="1" ht="12.75"/>
    <row r="8978" s="207" customFormat="1" ht="12.75"/>
    <row r="8979" s="207" customFormat="1" ht="12.75"/>
    <row r="8980" s="207" customFormat="1" ht="12.75"/>
    <row r="8981" s="207" customFormat="1" ht="12.75"/>
    <row r="8982" s="207" customFormat="1" ht="12.75"/>
    <row r="8983" s="207" customFormat="1" ht="12.75"/>
    <row r="8984" s="207" customFormat="1" ht="12.75"/>
    <row r="8985" s="207" customFormat="1" ht="12.75"/>
    <row r="8986" s="207" customFormat="1" ht="12.75"/>
    <row r="8987" s="207" customFormat="1" ht="12.75"/>
    <row r="8988" s="207" customFormat="1" ht="12.75"/>
    <row r="8989" s="207" customFormat="1" ht="12.75"/>
    <row r="8990" s="207" customFormat="1" ht="12.75"/>
    <row r="8991" s="207" customFormat="1" ht="12.75"/>
    <row r="8992" s="207" customFormat="1" ht="12.75"/>
    <row r="8993" s="207" customFormat="1" ht="12.75"/>
    <row r="8994" s="207" customFormat="1" ht="12.75"/>
    <row r="8995" s="207" customFormat="1" ht="12.75"/>
    <row r="8996" s="207" customFormat="1" ht="12.75"/>
    <row r="8997" s="207" customFormat="1" ht="12.75"/>
    <row r="8998" s="207" customFormat="1" ht="12.75"/>
    <row r="8999" s="207" customFormat="1" ht="12.75"/>
    <row r="9000" s="207" customFormat="1" ht="12.75"/>
    <row r="9001" s="207" customFormat="1" ht="12.75"/>
    <row r="9002" s="207" customFormat="1" ht="12.75"/>
    <row r="9003" s="207" customFormat="1" ht="12.75"/>
    <row r="9004" s="207" customFormat="1" ht="12.75"/>
    <row r="9005" s="207" customFormat="1" ht="12.75"/>
    <row r="9006" s="207" customFormat="1" ht="12.75"/>
    <row r="9007" s="207" customFormat="1" ht="12.75"/>
    <row r="9008" s="207" customFormat="1" ht="12.75"/>
    <row r="9009" s="207" customFormat="1" ht="12.75"/>
    <row r="9010" s="207" customFormat="1" ht="12.75"/>
    <row r="9011" s="207" customFormat="1" ht="12.75"/>
    <row r="9012" s="207" customFormat="1" ht="12.75"/>
    <row r="9013" s="207" customFormat="1" ht="12.75"/>
    <row r="9014" s="207" customFormat="1" ht="12.75"/>
    <row r="9015" s="207" customFormat="1" ht="12.75"/>
    <row r="9016" s="207" customFormat="1" ht="12.75"/>
    <row r="9017" s="207" customFormat="1" ht="12.75"/>
    <row r="9018" s="207" customFormat="1" ht="12.75"/>
    <row r="9019" s="207" customFormat="1" ht="12.75"/>
    <row r="9020" s="207" customFormat="1" ht="12.75"/>
    <row r="9021" s="207" customFormat="1" ht="12.75"/>
    <row r="9022" s="207" customFormat="1" ht="12.75"/>
    <row r="9023" s="207" customFormat="1" ht="12.75"/>
    <row r="9024" s="207" customFormat="1" ht="12.75"/>
    <row r="9025" s="207" customFormat="1" ht="12.75"/>
    <row r="9026" s="207" customFormat="1" ht="12.75"/>
    <row r="9027" s="207" customFormat="1" ht="12.75"/>
    <row r="9028" s="207" customFormat="1" ht="12.75"/>
    <row r="9029" s="207" customFormat="1" ht="12.75"/>
    <row r="9030" s="207" customFormat="1" ht="12.75"/>
    <row r="9031" s="207" customFormat="1" ht="12.75"/>
    <row r="9032" s="207" customFormat="1" ht="12.75"/>
    <row r="9033" s="207" customFormat="1" ht="12.75"/>
    <row r="9034" s="207" customFormat="1" ht="12.75"/>
    <row r="9035" s="207" customFormat="1" ht="12.75"/>
    <row r="9036" s="207" customFormat="1" ht="12.75"/>
    <row r="9037" s="207" customFormat="1" ht="12.75"/>
    <row r="9038" s="207" customFormat="1" ht="12.75"/>
    <row r="9039" s="207" customFormat="1" ht="12.75"/>
    <row r="9040" s="207" customFormat="1" ht="12.75"/>
    <row r="9041" s="207" customFormat="1" ht="12.75"/>
    <row r="9042" s="207" customFormat="1" ht="12.75"/>
    <row r="9043" s="207" customFormat="1" ht="12.75"/>
    <row r="9044" s="207" customFormat="1" ht="12.75"/>
    <row r="9045" s="207" customFormat="1" ht="12.75"/>
    <row r="9046" s="207" customFormat="1" ht="12.75"/>
    <row r="9047" s="207" customFormat="1" ht="12.75"/>
    <row r="9048" s="207" customFormat="1" ht="12.75"/>
    <row r="9049" s="207" customFormat="1" ht="12.75"/>
    <row r="9050" s="207" customFormat="1" ht="12.75"/>
    <row r="9051" s="207" customFormat="1" ht="12.75"/>
    <row r="9052" s="207" customFormat="1" ht="12.75"/>
    <row r="9053" s="207" customFormat="1" ht="12.75"/>
    <row r="9054" s="207" customFormat="1" ht="12.75"/>
    <row r="9055" s="207" customFormat="1" ht="12.75"/>
    <row r="9056" s="207" customFormat="1" ht="12.75"/>
    <row r="9057" s="207" customFormat="1" ht="12.75"/>
    <row r="9058" s="207" customFormat="1" ht="12.75"/>
    <row r="9059" s="207" customFormat="1" ht="12.75"/>
    <row r="9060" s="207" customFormat="1" ht="12.75"/>
    <row r="9061" s="207" customFormat="1" ht="12.75"/>
    <row r="9062" s="207" customFormat="1" ht="12.75"/>
    <row r="9063" s="207" customFormat="1" ht="12.75"/>
    <row r="9064" s="207" customFormat="1" ht="12.75"/>
    <row r="9065" s="207" customFormat="1" ht="12.75"/>
    <row r="9066" s="207" customFormat="1" ht="12.75"/>
    <row r="9067" s="207" customFormat="1" ht="12.75"/>
    <row r="9068" s="207" customFormat="1" ht="12.75"/>
    <row r="9069" s="207" customFormat="1" ht="12.75"/>
    <row r="9070" s="207" customFormat="1" ht="12.75"/>
    <row r="9071" s="207" customFormat="1" ht="12.75"/>
    <row r="9072" s="207" customFormat="1" ht="12.75"/>
    <row r="9073" s="207" customFormat="1" ht="12.75"/>
    <row r="9074" s="207" customFormat="1" ht="12.75"/>
    <row r="9075" s="207" customFormat="1" ht="12.75"/>
    <row r="9076" s="207" customFormat="1" ht="12.75"/>
    <row r="9077" s="207" customFormat="1" ht="12.75"/>
    <row r="9078" s="207" customFormat="1" ht="12.75"/>
    <row r="9079" s="207" customFormat="1" ht="12.75"/>
    <row r="9080" s="207" customFormat="1" ht="12.75"/>
    <row r="9081" s="207" customFormat="1" ht="12.75"/>
    <row r="9082" s="207" customFormat="1" ht="12.75"/>
    <row r="9083" s="207" customFormat="1" ht="12.75"/>
    <row r="9084" s="207" customFormat="1" ht="12.75"/>
    <row r="9085" s="207" customFormat="1" ht="12.75"/>
    <row r="9086" s="207" customFormat="1" ht="12.75"/>
    <row r="9087" s="207" customFormat="1" ht="12.75"/>
    <row r="9088" s="207" customFormat="1" ht="12.75"/>
    <row r="9089" s="207" customFormat="1" ht="12.75"/>
    <row r="9090" s="207" customFormat="1" ht="12.75"/>
    <row r="9091" s="207" customFormat="1" ht="12.75"/>
    <row r="9092" s="207" customFormat="1" ht="12.75"/>
    <row r="9093" s="207" customFormat="1" ht="12.75"/>
    <row r="9094" s="207" customFormat="1" ht="12.75"/>
    <row r="9095" s="207" customFormat="1" ht="12.75"/>
    <row r="9096" s="207" customFormat="1" ht="12.75"/>
    <row r="9097" s="207" customFormat="1" ht="12.75"/>
    <row r="9098" s="207" customFormat="1" ht="12.75"/>
    <row r="9099" s="207" customFormat="1" ht="12.75"/>
    <row r="9100" s="207" customFormat="1" ht="12.75"/>
    <row r="9101" s="207" customFormat="1" ht="12.75"/>
    <row r="9102" s="207" customFormat="1" ht="12.75"/>
    <row r="9103" s="207" customFormat="1" ht="12.75"/>
    <row r="9104" s="207" customFormat="1" ht="12.75"/>
    <row r="9105" s="207" customFormat="1" ht="12.75"/>
    <row r="9106" s="207" customFormat="1" ht="12.75"/>
    <row r="9107" s="207" customFormat="1" ht="12.75"/>
    <row r="9108" s="207" customFormat="1" ht="12.75"/>
    <row r="9109" s="207" customFormat="1" ht="12.75"/>
    <row r="9110" s="207" customFormat="1" ht="12.75"/>
    <row r="9111" s="207" customFormat="1" ht="12.75"/>
    <row r="9112" s="207" customFormat="1" ht="12.75"/>
    <row r="9113" s="207" customFormat="1" ht="12.75"/>
    <row r="9114" s="207" customFormat="1" ht="12.75"/>
    <row r="9115" s="207" customFormat="1" ht="12.75"/>
    <row r="9116" s="207" customFormat="1" ht="12.75"/>
    <row r="9117" s="207" customFormat="1" ht="12.75"/>
    <row r="9118" s="207" customFormat="1" ht="12.75"/>
    <row r="9119" s="207" customFormat="1" ht="12.75"/>
    <row r="9120" s="207" customFormat="1" ht="12.75"/>
    <row r="9121" s="207" customFormat="1" ht="12.75"/>
    <row r="9122" s="207" customFormat="1" ht="12.75"/>
    <row r="9123" s="207" customFormat="1" ht="12.75"/>
    <row r="9124" s="207" customFormat="1" ht="12.75"/>
    <row r="9125" s="207" customFormat="1" ht="12.75"/>
    <row r="9126" s="207" customFormat="1" ht="12.75"/>
    <row r="9127" s="207" customFormat="1" ht="12.75"/>
    <row r="9128" s="207" customFormat="1" ht="12.75"/>
    <row r="9129" s="207" customFormat="1" ht="12.75"/>
    <row r="9130" s="207" customFormat="1" ht="12.75"/>
    <row r="9131" s="207" customFormat="1" ht="12.75"/>
    <row r="9132" s="207" customFormat="1" ht="12.75"/>
    <row r="9133" s="207" customFormat="1" ht="12.75"/>
    <row r="9134" s="207" customFormat="1" ht="12.75"/>
    <row r="9135" s="207" customFormat="1" ht="12.75"/>
    <row r="9136" s="207" customFormat="1" ht="12.75"/>
    <row r="9137" s="207" customFormat="1" ht="12.75"/>
    <row r="9138" s="207" customFormat="1" ht="12.75"/>
    <row r="9139" s="207" customFormat="1" ht="12.75"/>
    <row r="9140" s="207" customFormat="1" ht="12.75"/>
    <row r="9141" s="207" customFormat="1" ht="12.75"/>
    <row r="9142" s="207" customFormat="1" ht="12.75"/>
    <row r="9143" s="207" customFormat="1" ht="12.75"/>
    <row r="9144" s="207" customFormat="1" ht="12.75"/>
    <row r="9145" s="207" customFormat="1" ht="12.75"/>
    <row r="9146" s="207" customFormat="1" ht="12.75"/>
    <row r="9147" s="207" customFormat="1" ht="12.75"/>
    <row r="9148" s="207" customFormat="1" ht="12.75"/>
    <row r="9149" s="207" customFormat="1" ht="12.75"/>
    <row r="9150" s="207" customFormat="1" ht="12.75"/>
    <row r="9151" s="207" customFormat="1" ht="12.75"/>
    <row r="9152" s="207" customFormat="1" ht="12.75"/>
    <row r="9153" s="207" customFormat="1" ht="12.75"/>
    <row r="9154" s="207" customFormat="1" ht="12.75"/>
    <row r="9155" s="207" customFormat="1" ht="12.75"/>
    <row r="9156" s="207" customFormat="1" ht="12.75"/>
    <row r="9157" s="207" customFormat="1" ht="12.75"/>
    <row r="9158" s="207" customFormat="1" ht="12.75"/>
    <row r="9159" s="207" customFormat="1" ht="12.75"/>
    <row r="9160" s="207" customFormat="1" ht="12.75"/>
    <row r="9161" s="207" customFormat="1" ht="12.75"/>
    <row r="9162" s="207" customFormat="1" ht="12.75"/>
    <row r="9163" s="207" customFormat="1" ht="12.75"/>
    <row r="9164" s="207" customFormat="1" ht="12.75"/>
    <row r="9165" s="207" customFormat="1" ht="12.75"/>
    <row r="9166" s="207" customFormat="1" ht="12.75"/>
    <row r="9167" s="207" customFormat="1" ht="12.75"/>
    <row r="9168" s="207" customFormat="1" ht="12.75"/>
    <row r="9169" s="207" customFormat="1" ht="12.75"/>
    <row r="9170" s="207" customFormat="1" ht="12.75"/>
    <row r="9171" s="207" customFormat="1" ht="12.75"/>
    <row r="9172" s="207" customFormat="1" ht="12.75"/>
    <row r="9173" s="207" customFormat="1" ht="12.75"/>
    <row r="9174" s="207" customFormat="1" ht="12.75"/>
    <row r="9175" s="207" customFormat="1" ht="12.75"/>
    <row r="9176" s="207" customFormat="1" ht="12.75"/>
    <row r="9177" s="207" customFormat="1" ht="12.75"/>
    <row r="9178" s="207" customFormat="1" ht="12.75"/>
    <row r="9179" s="207" customFormat="1" ht="12.75"/>
    <row r="9180" s="207" customFormat="1" ht="12.75"/>
    <row r="9181" s="207" customFormat="1" ht="12.75"/>
    <row r="9182" s="207" customFormat="1" ht="12.75"/>
    <row r="9183" s="207" customFormat="1" ht="12.75"/>
    <row r="9184" s="207" customFormat="1" ht="12.75"/>
    <row r="9185" s="207" customFormat="1" ht="12.75"/>
    <row r="9186" s="207" customFormat="1" ht="12.75"/>
    <row r="9187" s="207" customFormat="1" ht="12.75"/>
    <row r="9188" s="207" customFormat="1" ht="12.75"/>
    <row r="9189" s="207" customFormat="1" ht="12.75"/>
    <row r="9190" s="207" customFormat="1" ht="12.75"/>
    <row r="9191" s="207" customFormat="1" ht="12.75"/>
    <row r="9192" s="207" customFormat="1" ht="12.75"/>
    <row r="9193" s="207" customFormat="1" ht="12.75"/>
    <row r="9194" s="207" customFormat="1" ht="12.75"/>
    <row r="9195" s="207" customFormat="1" ht="12.75"/>
    <row r="9196" s="207" customFormat="1" ht="12.75"/>
    <row r="9197" s="207" customFormat="1" ht="12.75"/>
    <row r="9198" s="207" customFormat="1" ht="12.75"/>
    <row r="9199" s="207" customFormat="1" ht="12.75"/>
    <row r="9200" s="207" customFormat="1" ht="12.75"/>
    <row r="9201" s="207" customFormat="1" ht="12.75"/>
    <row r="9202" s="207" customFormat="1" ht="12.75"/>
    <row r="9203" s="207" customFormat="1" ht="12.75"/>
    <row r="9204" s="207" customFormat="1" ht="12.75"/>
    <row r="9205" s="207" customFormat="1" ht="12.75"/>
    <row r="9206" s="207" customFormat="1" ht="12.75"/>
    <row r="9207" s="207" customFormat="1" ht="12.75"/>
    <row r="9208" s="207" customFormat="1" ht="12.75"/>
    <row r="9209" s="207" customFormat="1" ht="12.75"/>
    <row r="9210" s="207" customFormat="1" ht="12.75"/>
    <row r="9211" s="207" customFormat="1" ht="12.75"/>
    <row r="9212" s="207" customFormat="1" ht="12.75"/>
    <row r="9213" s="207" customFormat="1" ht="12.75"/>
    <row r="9214" s="207" customFormat="1" ht="12.75"/>
    <row r="9215" s="207" customFormat="1" ht="12.75"/>
    <row r="9216" s="207" customFormat="1" ht="12.75"/>
    <row r="9217" s="207" customFormat="1" ht="12.75"/>
    <row r="9218" s="207" customFormat="1" ht="12.75"/>
    <row r="9219" s="207" customFormat="1" ht="12.75"/>
    <row r="9220" s="207" customFormat="1" ht="12.75"/>
    <row r="9221" s="207" customFormat="1" ht="12.75"/>
    <row r="9222" s="207" customFormat="1" ht="12.75"/>
    <row r="9223" s="207" customFormat="1" ht="12.75"/>
    <row r="9224" s="207" customFormat="1" ht="12.75"/>
    <row r="9225" s="207" customFormat="1" ht="12.75"/>
    <row r="9226" s="207" customFormat="1" ht="12.75"/>
    <row r="9227" s="207" customFormat="1" ht="12.75"/>
    <row r="9228" s="207" customFormat="1" ht="12.75"/>
    <row r="9229" s="207" customFormat="1" ht="12.75"/>
    <row r="9230" s="207" customFormat="1" ht="12.75"/>
    <row r="9231" s="207" customFormat="1" ht="12.75"/>
    <row r="9232" s="207" customFormat="1" ht="12.75"/>
    <row r="9233" s="207" customFormat="1" ht="12.75"/>
    <row r="9234" s="207" customFormat="1" ht="12.75"/>
    <row r="9235" s="207" customFormat="1" ht="12.75"/>
    <row r="9236" s="207" customFormat="1" ht="12.75"/>
    <row r="9237" s="207" customFormat="1" ht="12.75"/>
    <row r="9238" s="207" customFormat="1" ht="12.75"/>
    <row r="9239" s="207" customFormat="1" ht="12.75"/>
    <row r="9240" s="207" customFormat="1" ht="12.75"/>
    <row r="9241" s="207" customFormat="1" ht="12.75"/>
    <row r="9242" s="207" customFormat="1" ht="12.75"/>
    <row r="9243" s="207" customFormat="1" ht="12.75"/>
    <row r="9244" s="207" customFormat="1" ht="12.75"/>
    <row r="9245" s="207" customFormat="1" ht="12.75"/>
    <row r="9246" s="207" customFormat="1" ht="12.75"/>
    <row r="9247" s="207" customFormat="1" ht="12.75"/>
    <row r="9248" s="207" customFormat="1" ht="12.75"/>
    <row r="9249" s="207" customFormat="1" ht="12.75"/>
    <row r="9250" s="207" customFormat="1" ht="12.75"/>
    <row r="9251" s="207" customFormat="1" ht="12.75"/>
    <row r="9252" s="207" customFormat="1" ht="12.75"/>
    <row r="9253" s="207" customFormat="1" ht="12.75"/>
    <row r="9254" s="207" customFormat="1" ht="12.75"/>
    <row r="9255" s="207" customFormat="1" ht="12.75"/>
    <row r="9256" s="207" customFormat="1" ht="12.75"/>
    <row r="9257" s="207" customFormat="1" ht="12.75"/>
    <row r="9258" s="207" customFormat="1" ht="12.75"/>
    <row r="9259" s="207" customFormat="1" ht="12.75"/>
    <row r="9260" s="207" customFormat="1" ht="12.75"/>
    <row r="9261" s="207" customFormat="1" ht="12.75"/>
    <row r="9262" s="207" customFormat="1" ht="12.75"/>
    <row r="9263" s="207" customFormat="1" ht="12.75"/>
    <row r="9264" s="207" customFormat="1" ht="12.75"/>
    <row r="9265" s="207" customFormat="1" ht="12.75"/>
    <row r="9266" s="207" customFormat="1" ht="12.75"/>
    <row r="9267" s="207" customFormat="1" ht="12.75"/>
    <row r="9268" s="207" customFormat="1" ht="12.75"/>
    <row r="9269" s="207" customFormat="1" ht="12.75"/>
    <row r="9270" s="207" customFormat="1" ht="12.75"/>
    <row r="9271" s="207" customFormat="1" ht="12.75"/>
    <row r="9272" s="207" customFormat="1" ht="12.75"/>
    <row r="9273" s="207" customFormat="1" ht="12.75"/>
    <row r="9274" s="207" customFormat="1" ht="12.75"/>
    <row r="9275" s="207" customFormat="1" ht="12.75"/>
    <row r="9276" s="207" customFormat="1" ht="12.75"/>
    <row r="9277" s="207" customFormat="1" ht="12.75"/>
    <row r="9278" s="207" customFormat="1" ht="12.75"/>
    <row r="9279" s="207" customFormat="1" ht="12.75"/>
    <row r="9280" s="207" customFormat="1" ht="12.75"/>
    <row r="9281" s="207" customFormat="1" ht="12.75"/>
    <row r="9282" s="207" customFormat="1" ht="12.75"/>
    <row r="9283" s="207" customFormat="1" ht="12.75"/>
    <row r="9284" s="207" customFormat="1" ht="12.75"/>
    <row r="9285" s="207" customFormat="1" ht="12.75"/>
    <row r="9286" s="207" customFormat="1" ht="12.75"/>
    <row r="9287" s="207" customFormat="1" ht="12.75"/>
    <row r="9288" s="207" customFormat="1" ht="12.75"/>
    <row r="9289" s="207" customFormat="1" ht="12.75"/>
    <row r="9290" s="207" customFormat="1" ht="12.75"/>
    <row r="9291" s="207" customFormat="1" ht="12.75"/>
    <row r="9292" s="207" customFormat="1" ht="12.75"/>
    <row r="9293" s="207" customFormat="1" ht="12.75"/>
    <row r="9294" s="207" customFormat="1" ht="12.75"/>
    <row r="9295" s="207" customFormat="1" ht="12.75"/>
    <row r="9296" s="207" customFormat="1" ht="12.75"/>
    <row r="9297" s="207" customFormat="1" ht="12.75"/>
    <row r="9298" s="207" customFormat="1" ht="12.75"/>
    <row r="9299" s="207" customFormat="1" ht="12.75"/>
    <row r="9300" s="207" customFormat="1" ht="12.75"/>
    <row r="9301" s="207" customFormat="1" ht="12.75"/>
    <row r="9302" s="207" customFormat="1" ht="12.75"/>
    <row r="9303" s="207" customFormat="1" ht="12.75"/>
    <row r="9304" s="207" customFormat="1" ht="12.75"/>
    <row r="9305" s="207" customFormat="1" ht="12.75"/>
    <row r="9306" s="207" customFormat="1" ht="12.75"/>
    <row r="9307" s="207" customFormat="1" ht="12.75"/>
    <row r="9308" s="207" customFormat="1" ht="12.75"/>
    <row r="9309" s="207" customFormat="1" ht="12.75"/>
    <row r="9310" s="207" customFormat="1" ht="12.75"/>
    <row r="9311" s="207" customFormat="1" ht="12.75"/>
    <row r="9312" s="207" customFormat="1" ht="12.75"/>
    <row r="9313" s="207" customFormat="1" ht="12.75"/>
    <row r="9314" s="207" customFormat="1" ht="12.75"/>
    <row r="9315" s="207" customFormat="1" ht="12.75"/>
    <row r="9316" s="207" customFormat="1" ht="12.75"/>
    <row r="9317" s="207" customFormat="1" ht="12.75"/>
    <row r="9318" s="207" customFormat="1" ht="12.75"/>
    <row r="9319" s="207" customFormat="1" ht="12.75"/>
    <row r="9320" s="207" customFormat="1" ht="12.75"/>
    <row r="9321" s="207" customFormat="1" ht="12.75"/>
    <row r="9322" s="207" customFormat="1" ht="12.75"/>
    <row r="9323" s="207" customFormat="1" ht="12.75"/>
    <row r="9324" s="207" customFormat="1" ht="12.75"/>
    <row r="9325" s="207" customFormat="1" ht="12.75"/>
    <row r="9326" s="207" customFormat="1" ht="12.75"/>
    <row r="9327" s="207" customFormat="1" ht="12.75"/>
    <row r="9328" s="207" customFormat="1" ht="12.75"/>
    <row r="9329" s="207" customFormat="1" ht="12.75"/>
    <row r="9330" s="207" customFormat="1" ht="12.75"/>
    <row r="9331" s="207" customFormat="1" ht="12.75"/>
    <row r="9332" s="207" customFormat="1" ht="12.75"/>
    <row r="9333" s="207" customFormat="1" ht="12.75"/>
    <row r="9334" s="207" customFormat="1" ht="12.75"/>
    <row r="9335" s="207" customFormat="1" ht="12.75"/>
    <row r="9336" s="207" customFormat="1" ht="12.75"/>
    <row r="9337" s="207" customFormat="1" ht="12.75"/>
    <row r="9338" s="207" customFormat="1" ht="12.75"/>
    <row r="9339" s="207" customFormat="1" ht="12.75"/>
    <row r="9340" s="207" customFormat="1" ht="12.75"/>
    <row r="9341" s="207" customFormat="1" ht="12.75"/>
    <row r="9342" s="207" customFormat="1" ht="12.75"/>
    <row r="9343" s="207" customFormat="1" ht="12.75"/>
    <row r="9344" s="207" customFormat="1" ht="12.75"/>
    <row r="9345" s="207" customFormat="1" ht="12.75"/>
    <row r="9346" s="207" customFormat="1" ht="12.75"/>
    <row r="9347" s="207" customFormat="1" ht="12.75"/>
    <row r="9348" s="207" customFormat="1" ht="12.75"/>
    <row r="9349" s="207" customFormat="1" ht="12.75"/>
    <row r="9350" s="207" customFormat="1" ht="12.75"/>
    <row r="9351" s="207" customFormat="1" ht="12.75"/>
    <row r="9352" s="207" customFormat="1" ht="12.75"/>
    <row r="9353" s="207" customFormat="1" ht="12.75"/>
    <row r="9354" s="207" customFormat="1" ht="12.75"/>
    <row r="9355" s="207" customFormat="1" ht="12.75"/>
    <row r="9356" s="207" customFormat="1" ht="12.75"/>
    <row r="9357" s="207" customFormat="1" ht="12.75"/>
    <row r="9358" s="207" customFormat="1" ht="12.75"/>
    <row r="9359" s="207" customFormat="1" ht="12.75"/>
    <row r="9360" s="207" customFormat="1" ht="12.75"/>
    <row r="9361" s="207" customFormat="1" ht="12.75"/>
    <row r="9362" s="207" customFormat="1" ht="12.75"/>
    <row r="9363" s="207" customFormat="1" ht="12.75"/>
    <row r="9364" s="207" customFormat="1" ht="12.75"/>
    <row r="9365" s="207" customFormat="1" ht="12.75"/>
    <row r="9366" s="207" customFormat="1" ht="12.75"/>
    <row r="9367" s="207" customFormat="1" ht="12.75"/>
    <row r="9368" s="207" customFormat="1" ht="12.75"/>
    <row r="9369" s="207" customFormat="1" ht="12.75"/>
    <row r="9370" s="207" customFormat="1" ht="12.75"/>
    <row r="9371" s="207" customFormat="1" ht="12.75"/>
    <row r="9372" s="207" customFormat="1" ht="12.75"/>
    <row r="9373" s="207" customFormat="1" ht="12.75"/>
    <row r="9374" s="207" customFormat="1" ht="12.75"/>
    <row r="9375" s="207" customFormat="1" ht="12.75"/>
    <row r="9376" s="207" customFormat="1" ht="12.75"/>
    <row r="9377" s="207" customFormat="1" ht="12.75"/>
    <row r="9378" s="207" customFormat="1" ht="12.75"/>
    <row r="9379" s="207" customFormat="1" ht="12.75"/>
    <row r="9380" s="207" customFormat="1" ht="12.75"/>
    <row r="9381" s="207" customFormat="1" ht="12.75"/>
    <row r="9382" s="207" customFormat="1" ht="12.75"/>
    <row r="9383" s="207" customFormat="1" ht="12.75"/>
    <row r="9384" s="207" customFormat="1" ht="12.75"/>
    <row r="9385" s="207" customFormat="1" ht="12.75"/>
    <row r="9386" s="207" customFormat="1" ht="12.75"/>
    <row r="9387" s="207" customFormat="1" ht="12.75"/>
    <row r="9388" s="207" customFormat="1" ht="12.75"/>
    <row r="9389" s="207" customFormat="1" ht="12.75"/>
    <row r="9390" s="207" customFormat="1" ht="12.75"/>
    <row r="9391" s="207" customFormat="1" ht="12.75"/>
    <row r="9392" s="207" customFormat="1" ht="12.75"/>
    <row r="9393" s="207" customFormat="1" ht="12.75"/>
    <row r="9394" s="207" customFormat="1" ht="12.75"/>
    <row r="9395" s="207" customFormat="1" ht="12.75"/>
    <row r="9396" s="207" customFormat="1" ht="12.75"/>
    <row r="9397" s="207" customFormat="1" ht="12.75"/>
    <row r="9398" s="207" customFormat="1" ht="12.75"/>
    <row r="9399" s="207" customFormat="1" ht="12.75"/>
    <row r="9400" s="207" customFormat="1" ht="12.75"/>
    <row r="9401" s="207" customFormat="1" ht="12.75"/>
    <row r="9402" s="207" customFormat="1" ht="12.75"/>
    <row r="9403" s="207" customFormat="1" ht="12.75"/>
    <row r="9404" s="207" customFormat="1" ht="12.75"/>
    <row r="9405" s="207" customFormat="1" ht="12.75"/>
    <row r="9406" s="207" customFormat="1" ht="12.75"/>
    <row r="9407" s="207" customFormat="1" ht="12.75"/>
    <row r="9408" s="207" customFormat="1" ht="12.75"/>
    <row r="9409" s="207" customFormat="1" ht="12.75"/>
    <row r="9410" s="207" customFormat="1" ht="12.75"/>
    <row r="9411" s="207" customFormat="1" ht="12.75"/>
    <row r="9412" s="207" customFormat="1" ht="12.75"/>
    <row r="9413" s="207" customFormat="1" ht="12.75"/>
    <row r="9414" s="207" customFormat="1" ht="12.75"/>
    <row r="9415" s="207" customFormat="1" ht="12.75"/>
    <row r="9416" s="207" customFormat="1" ht="12.75"/>
    <row r="9417" s="207" customFormat="1" ht="12.75"/>
    <row r="9418" s="207" customFormat="1" ht="12.75"/>
    <row r="9419" s="207" customFormat="1" ht="12.75"/>
    <row r="9420" s="207" customFormat="1" ht="12.75"/>
    <row r="9421" s="207" customFormat="1" ht="12.75"/>
    <row r="9422" s="207" customFormat="1" ht="12.75"/>
    <row r="9423" s="207" customFormat="1" ht="12.75"/>
    <row r="9424" s="207" customFormat="1" ht="12.75"/>
    <row r="9425" s="207" customFormat="1" ht="12.75"/>
    <row r="9426" s="207" customFormat="1" ht="12.75"/>
    <row r="9427" s="207" customFormat="1" ht="12.75"/>
    <row r="9428" s="207" customFormat="1" ht="12.75"/>
    <row r="9429" s="207" customFormat="1" ht="12.75"/>
    <row r="9430" s="207" customFormat="1" ht="12.75"/>
    <row r="9431" s="207" customFormat="1" ht="12.75"/>
    <row r="9432" s="207" customFormat="1" ht="12.75"/>
    <row r="9433" s="207" customFormat="1" ht="12.75"/>
    <row r="9434" s="207" customFormat="1" ht="12.75"/>
    <row r="9435" s="207" customFormat="1" ht="12.75"/>
    <row r="9436" s="207" customFormat="1" ht="12.75"/>
    <row r="9437" s="207" customFormat="1" ht="12.75"/>
    <row r="9438" s="207" customFormat="1" ht="12.75"/>
    <row r="9439" s="207" customFormat="1" ht="12.75"/>
    <row r="9440" s="207" customFormat="1" ht="12.75"/>
    <row r="9441" s="207" customFormat="1" ht="12.75"/>
    <row r="9442" s="207" customFormat="1" ht="12.75"/>
    <row r="9443" s="207" customFormat="1" ht="12.75"/>
    <row r="9444" s="207" customFormat="1" ht="12.75"/>
    <row r="9445" s="207" customFormat="1" ht="12.75"/>
    <row r="9446" s="207" customFormat="1" ht="12.75"/>
    <row r="9447" s="207" customFormat="1" ht="12.75"/>
    <row r="9448" s="207" customFormat="1" ht="12.75"/>
    <row r="9449" s="207" customFormat="1" ht="12.75"/>
    <row r="9450" s="207" customFormat="1" ht="12.75"/>
    <row r="9451" s="207" customFormat="1" ht="12.75"/>
    <row r="9452" s="207" customFormat="1" ht="12.75"/>
    <row r="9453" s="207" customFormat="1" ht="12.75"/>
    <row r="9454" s="207" customFormat="1" ht="12.75"/>
    <row r="9455" s="207" customFormat="1" ht="12.75"/>
    <row r="9456" s="207" customFormat="1" ht="12.75"/>
    <row r="9457" s="207" customFormat="1" ht="12.75"/>
    <row r="9458" s="207" customFormat="1" ht="12.75"/>
    <row r="9459" s="207" customFormat="1" ht="12.75"/>
    <row r="9460" s="207" customFormat="1" ht="12.75"/>
    <row r="9461" s="207" customFormat="1" ht="12.75"/>
    <row r="9462" s="207" customFormat="1" ht="12.75"/>
    <row r="9463" s="207" customFormat="1" ht="12.75"/>
    <row r="9464" s="207" customFormat="1" ht="12.75"/>
    <row r="9465" s="207" customFormat="1" ht="12.75"/>
    <row r="9466" s="207" customFormat="1" ht="12.75"/>
    <row r="9467" s="207" customFormat="1" ht="12.75"/>
    <row r="9468" s="207" customFormat="1" ht="12.75"/>
    <row r="9469" s="207" customFormat="1" ht="12.75"/>
    <row r="9470" s="207" customFormat="1" ht="12.75"/>
    <row r="9471" s="207" customFormat="1" ht="12.75"/>
    <row r="9472" s="207" customFormat="1" ht="12.75"/>
    <row r="9473" s="207" customFormat="1" ht="12.75"/>
    <row r="9474" s="207" customFormat="1" ht="12.75"/>
    <row r="9475" s="207" customFormat="1" ht="12.75"/>
    <row r="9476" s="207" customFormat="1" ht="12.75"/>
    <row r="9477" s="207" customFormat="1" ht="12.75"/>
    <row r="9478" s="207" customFormat="1" ht="12.75"/>
    <row r="9479" s="207" customFormat="1" ht="12.75"/>
    <row r="9480" s="207" customFormat="1" ht="12.75"/>
    <row r="9481" s="207" customFormat="1" ht="12.75"/>
    <row r="9482" s="207" customFormat="1" ht="12.75"/>
    <row r="9483" s="207" customFormat="1" ht="12.75"/>
    <row r="9484" s="207" customFormat="1" ht="12.75"/>
    <row r="9485" s="207" customFormat="1" ht="12.75"/>
    <row r="9486" s="207" customFormat="1" ht="12.75"/>
    <row r="9487" s="207" customFormat="1" ht="12.75"/>
    <row r="9488" s="207" customFormat="1" ht="12.75"/>
    <row r="9489" s="207" customFormat="1" ht="12.75"/>
    <row r="9490" s="207" customFormat="1" ht="12.75"/>
    <row r="9491" s="207" customFormat="1" ht="12.75"/>
    <row r="9492" s="207" customFormat="1" ht="12.75"/>
    <row r="9493" s="207" customFormat="1" ht="12.75"/>
    <row r="9494" s="207" customFormat="1" ht="12.75"/>
    <row r="9495" s="207" customFormat="1" ht="12.75"/>
    <row r="9496" s="207" customFormat="1" ht="12.75"/>
    <row r="9497" s="207" customFormat="1" ht="12.75"/>
    <row r="9498" s="207" customFormat="1" ht="12.75"/>
    <row r="9499" s="207" customFormat="1" ht="12.75"/>
    <row r="9500" s="207" customFormat="1" ht="12.75"/>
    <row r="9501" s="207" customFormat="1" ht="12.75"/>
    <row r="9502" s="207" customFormat="1" ht="12.75"/>
    <row r="9503" s="207" customFormat="1" ht="12.75"/>
    <row r="9504" s="207" customFormat="1" ht="12.75"/>
    <row r="9505" s="207" customFormat="1" ht="12.75"/>
    <row r="9506" s="207" customFormat="1" ht="12.75"/>
    <row r="9507" s="207" customFormat="1" ht="12.75"/>
    <row r="9508" s="207" customFormat="1" ht="12.75"/>
    <row r="9509" s="207" customFormat="1" ht="12.75"/>
    <row r="9510" s="207" customFormat="1" ht="12.75"/>
    <row r="9511" s="207" customFormat="1" ht="12.75"/>
    <row r="9512" s="207" customFormat="1" ht="12.75"/>
    <row r="9513" s="207" customFormat="1" ht="12.75"/>
    <row r="9514" s="207" customFormat="1" ht="12.75"/>
    <row r="9515" s="207" customFormat="1" ht="12.75"/>
    <row r="9516" s="207" customFormat="1" ht="12.75"/>
    <row r="9517" s="207" customFormat="1" ht="12.75"/>
    <row r="9518" s="207" customFormat="1" ht="12.75"/>
    <row r="9519" s="207" customFormat="1" ht="12.75"/>
    <row r="9520" s="207" customFormat="1" ht="12.75"/>
    <row r="9521" s="207" customFormat="1" ht="12.75"/>
    <row r="9522" s="207" customFormat="1" ht="12.75"/>
    <row r="9523" s="207" customFormat="1" ht="12.75"/>
    <row r="9524" s="207" customFormat="1" ht="12.75"/>
    <row r="9525" s="207" customFormat="1" ht="12.75"/>
    <row r="9526" s="207" customFormat="1" ht="12.75"/>
    <row r="9527" s="207" customFormat="1" ht="12.75"/>
    <row r="9528" s="207" customFormat="1" ht="12.75"/>
    <row r="9529" s="207" customFormat="1" ht="12.75"/>
    <row r="9530" s="207" customFormat="1" ht="12.75"/>
    <row r="9531" s="207" customFormat="1" ht="12.75"/>
    <row r="9532" s="207" customFormat="1" ht="12.75"/>
    <row r="9533" s="207" customFormat="1" ht="12.75"/>
    <row r="9534" s="207" customFormat="1" ht="12.75"/>
    <row r="9535" s="207" customFormat="1" ht="12.75"/>
    <row r="9536" s="207" customFormat="1" ht="12.75"/>
    <row r="9537" s="207" customFormat="1" ht="12.75"/>
    <row r="9538" s="207" customFormat="1" ht="12.75"/>
    <row r="9539" s="207" customFormat="1" ht="12.75"/>
    <row r="9540" s="207" customFormat="1" ht="12.75"/>
    <row r="9541" s="207" customFormat="1" ht="12.75"/>
    <row r="9542" s="207" customFormat="1" ht="12.75"/>
    <row r="9543" s="207" customFormat="1" ht="12.75"/>
    <row r="9544" s="207" customFormat="1" ht="12.75"/>
    <row r="9545" s="207" customFormat="1" ht="12.75"/>
    <row r="9546" s="207" customFormat="1" ht="12.75"/>
    <row r="9547" s="207" customFormat="1" ht="12.75"/>
    <row r="9548" s="207" customFormat="1" ht="12.75"/>
    <row r="9549" s="207" customFormat="1" ht="12.75"/>
    <row r="9550" s="207" customFormat="1" ht="12.75"/>
    <row r="9551" s="207" customFormat="1" ht="12.75"/>
    <row r="9552" s="207" customFormat="1" ht="12.75"/>
    <row r="9553" s="207" customFormat="1" ht="12.75"/>
    <row r="9554" s="207" customFormat="1" ht="12.75"/>
    <row r="9555" s="207" customFormat="1" ht="12.75"/>
    <row r="9556" s="207" customFormat="1" ht="12.75"/>
    <row r="9557" s="207" customFormat="1" ht="12.75"/>
    <row r="9558" s="207" customFormat="1" ht="12.75"/>
    <row r="9559" s="207" customFormat="1" ht="12.75"/>
    <row r="9560" s="207" customFormat="1" ht="12.75"/>
    <row r="9561" s="207" customFormat="1" ht="12.75"/>
    <row r="9562" s="207" customFormat="1" ht="12.75"/>
    <row r="9563" s="207" customFormat="1" ht="12.75"/>
    <row r="9564" s="207" customFormat="1" ht="12.75"/>
    <row r="9565" s="207" customFormat="1" ht="12.75"/>
    <row r="9566" s="207" customFormat="1" ht="12.75"/>
    <row r="9567" s="207" customFormat="1" ht="12.75"/>
    <row r="9568" s="207" customFormat="1" ht="12.75"/>
    <row r="9569" s="207" customFormat="1" ht="12.75"/>
    <row r="9570" s="207" customFormat="1" ht="12.75"/>
    <row r="9571" s="207" customFormat="1" ht="12.75"/>
    <row r="9572" s="207" customFormat="1" ht="12.75"/>
    <row r="9573" s="207" customFormat="1" ht="12.75"/>
    <row r="9574" s="207" customFormat="1" ht="12.75"/>
    <row r="9575" s="207" customFormat="1" ht="12.75"/>
    <row r="9576" s="207" customFormat="1" ht="12.75"/>
    <row r="9577" s="207" customFormat="1" ht="12.75"/>
    <row r="9578" s="207" customFormat="1" ht="12.75"/>
    <row r="9579" s="207" customFormat="1" ht="12.75"/>
    <row r="9580" s="207" customFormat="1" ht="12.75"/>
    <row r="9581" s="207" customFormat="1" ht="12.75"/>
    <row r="9582" s="207" customFormat="1" ht="12.75"/>
    <row r="9583" s="207" customFormat="1" ht="12.75"/>
    <row r="9584" s="207" customFormat="1" ht="12.75"/>
    <row r="9585" s="207" customFormat="1" ht="12.75"/>
    <row r="9586" s="207" customFormat="1" ht="12.75"/>
    <row r="9587" s="207" customFormat="1" ht="12.75"/>
    <row r="9588" s="207" customFormat="1" ht="12.75"/>
    <row r="9589" s="207" customFormat="1" ht="12.75"/>
    <row r="9590" s="207" customFormat="1" ht="12.75"/>
    <row r="9591" s="207" customFormat="1" ht="12.75"/>
    <row r="9592" s="207" customFormat="1" ht="12.75"/>
    <row r="9593" s="207" customFormat="1" ht="12.75"/>
    <row r="9594" s="207" customFormat="1" ht="12.75"/>
    <row r="9595" s="207" customFormat="1" ht="12.75"/>
    <row r="9596" s="207" customFormat="1" ht="12.75"/>
    <row r="9597" s="207" customFormat="1" ht="12.75"/>
    <row r="9598" s="207" customFormat="1" ht="12.75"/>
    <row r="9599" s="207" customFormat="1" ht="12.75"/>
    <row r="9600" s="207" customFormat="1" ht="12.75"/>
    <row r="9601" s="207" customFormat="1" ht="12.75"/>
    <row r="9602" s="207" customFormat="1" ht="12.75"/>
    <row r="9603" s="207" customFormat="1" ht="12.75"/>
    <row r="9604" s="207" customFormat="1" ht="12.75"/>
    <row r="9605" s="207" customFormat="1" ht="12.75"/>
    <row r="9606" s="207" customFormat="1" ht="12.75"/>
    <row r="9607" s="207" customFormat="1" ht="12.75"/>
    <row r="9608" s="207" customFormat="1" ht="12.75"/>
    <row r="9609" s="207" customFormat="1" ht="12.75"/>
    <row r="9610" s="207" customFormat="1" ht="12.75"/>
    <row r="9611" s="207" customFormat="1" ht="12.75"/>
    <row r="9612" s="207" customFormat="1" ht="12.75"/>
    <row r="9613" s="207" customFormat="1" ht="12.75"/>
    <row r="9614" s="207" customFormat="1" ht="12.75"/>
    <row r="9615" s="207" customFormat="1" ht="12.75"/>
    <row r="9616" s="207" customFormat="1" ht="12.75"/>
    <row r="9617" s="207" customFormat="1" ht="12.75"/>
    <row r="9618" s="207" customFormat="1" ht="12.75"/>
    <row r="9619" s="207" customFormat="1" ht="12.75"/>
    <row r="9620" s="207" customFormat="1" ht="12.75"/>
    <row r="9621" s="207" customFormat="1" ht="12.75"/>
    <row r="9622" s="207" customFormat="1" ht="12.75"/>
    <row r="9623" s="207" customFormat="1" ht="12.75"/>
    <row r="9624" s="207" customFormat="1" ht="12.75"/>
    <row r="9625" s="207" customFormat="1" ht="12.75"/>
    <row r="9626" s="207" customFormat="1" ht="12.75"/>
    <row r="9627" s="207" customFormat="1" ht="12.75"/>
    <row r="9628" s="207" customFormat="1" ht="12.75"/>
    <row r="9629" s="207" customFormat="1" ht="12.75"/>
    <row r="9630" s="207" customFormat="1" ht="12.75"/>
    <row r="9631" s="207" customFormat="1" ht="12.75"/>
    <row r="9632" s="207" customFormat="1" ht="12.75"/>
    <row r="9633" s="207" customFormat="1" ht="12.75"/>
    <row r="9634" s="207" customFormat="1" ht="12.75"/>
    <row r="9635" s="207" customFormat="1" ht="12.75"/>
    <row r="9636" s="207" customFormat="1" ht="12.75"/>
    <row r="9637" s="207" customFormat="1" ht="12.75"/>
    <row r="9638" s="207" customFormat="1" ht="12.75"/>
    <row r="9639" s="207" customFormat="1" ht="12.75"/>
    <row r="9640" s="207" customFormat="1" ht="12.75"/>
    <row r="9641" s="207" customFormat="1" ht="12.75"/>
    <row r="9642" s="207" customFormat="1" ht="12.75"/>
    <row r="9643" s="207" customFormat="1" ht="12.75"/>
    <row r="9644" s="207" customFormat="1" ht="12.75"/>
    <row r="9645" s="207" customFormat="1" ht="12.75"/>
    <row r="9646" s="207" customFormat="1" ht="12.75"/>
    <row r="9647" s="207" customFormat="1" ht="12.75"/>
    <row r="9648" s="207" customFormat="1" ht="12.75"/>
    <row r="9649" s="207" customFormat="1" ht="12.75"/>
    <row r="9650" s="207" customFormat="1" ht="12.75"/>
    <row r="9651" s="207" customFormat="1" ht="12.75"/>
    <row r="9652" s="207" customFormat="1" ht="12.75"/>
    <row r="9653" s="207" customFormat="1" ht="12.75"/>
    <row r="9654" s="207" customFormat="1" ht="12.75"/>
    <row r="9655" s="207" customFormat="1" ht="12.75"/>
    <row r="9656" s="207" customFormat="1" ht="12.75"/>
    <row r="9657" s="207" customFormat="1" ht="12.75"/>
    <row r="9658" s="207" customFormat="1" ht="12.75"/>
    <row r="9659" s="207" customFormat="1" ht="12.75"/>
    <row r="9660" s="207" customFormat="1" ht="12.75"/>
    <row r="9661" s="207" customFormat="1" ht="12.75"/>
    <row r="9662" s="207" customFormat="1" ht="12.75"/>
    <row r="9663" s="207" customFormat="1" ht="12.75"/>
    <row r="9664" s="207" customFormat="1" ht="12.75"/>
    <row r="9665" s="207" customFormat="1" ht="12.75"/>
    <row r="9666" s="207" customFormat="1" ht="12.75"/>
    <row r="9667" s="207" customFormat="1" ht="12.75"/>
    <row r="9668" s="207" customFormat="1" ht="12.75"/>
    <row r="9669" s="207" customFormat="1" ht="12.75"/>
    <row r="9670" s="207" customFormat="1" ht="12.75"/>
    <row r="9671" s="207" customFormat="1" ht="12.75"/>
    <row r="9672" s="207" customFormat="1" ht="12.75"/>
    <row r="9673" s="207" customFormat="1" ht="12.75"/>
    <row r="9674" s="207" customFormat="1" ht="12.75"/>
    <row r="9675" s="207" customFormat="1" ht="12.75"/>
    <row r="9676" s="207" customFormat="1" ht="12.75"/>
    <row r="9677" s="207" customFormat="1" ht="12.75"/>
    <row r="9678" s="207" customFormat="1" ht="12.75"/>
    <row r="9679" s="207" customFormat="1" ht="12.75"/>
    <row r="9680" s="207" customFormat="1" ht="12.75"/>
    <row r="9681" s="207" customFormat="1" ht="12.75"/>
    <row r="9682" s="207" customFormat="1" ht="12.75"/>
    <row r="9683" s="207" customFormat="1" ht="12.75"/>
    <row r="9684" s="207" customFormat="1" ht="12.75"/>
    <row r="9685" s="207" customFormat="1" ht="12.75"/>
    <row r="9686" s="207" customFormat="1" ht="12.75"/>
    <row r="9687" s="207" customFormat="1" ht="12.75"/>
    <row r="9688" s="207" customFormat="1" ht="12.75"/>
    <row r="9689" s="207" customFormat="1" ht="12.75"/>
    <row r="9690" s="207" customFormat="1" ht="12.75"/>
    <row r="9691" s="207" customFormat="1" ht="12.75"/>
    <row r="9692" s="207" customFormat="1" ht="12.75"/>
    <row r="9693" s="207" customFormat="1" ht="12.75"/>
    <row r="9694" s="207" customFormat="1" ht="12.75"/>
    <row r="9695" s="207" customFormat="1" ht="12.75"/>
    <row r="9696" s="207" customFormat="1" ht="12.75"/>
    <row r="9697" s="207" customFormat="1" ht="12.75"/>
    <row r="9698" s="207" customFormat="1" ht="12.75"/>
    <row r="9699" s="207" customFormat="1" ht="12.75"/>
    <row r="9700" s="207" customFormat="1" ht="12.75"/>
    <row r="9701" s="207" customFormat="1" ht="12.75"/>
    <row r="9702" s="207" customFormat="1" ht="12.75"/>
    <row r="9703" s="207" customFormat="1" ht="12.75"/>
    <row r="9704" s="207" customFormat="1" ht="12.75"/>
    <row r="9705" s="207" customFormat="1" ht="12.75"/>
    <row r="9706" s="207" customFormat="1" ht="12.75"/>
    <row r="9707" s="207" customFormat="1" ht="12.75"/>
    <row r="9708" s="207" customFormat="1" ht="12.75"/>
    <row r="9709" s="207" customFormat="1" ht="12.75"/>
    <row r="9710" s="207" customFormat="1" ht="12.75"/>
    <row r="9711" s="207" customFormat="1" ht="12.75"/>
    <row r="9712" s="207" customFormat="1" ht="12.75"/>
    <row r="9713" s="207" customFormat="1" ht="12.75"/>
    <row r="9714" s="207" customFormat="1" ht="12.75"/>
    <row r="9715" s="207" customFormat="1" ht="12.75"/>
    <row r="9716" s="207" customFormat="1" ht="12.75"/>
    <row r="9717" s="207" customFormat="1" ht="12.75"/>
    <row r="9718" s="207" customFormat="1" ht="12.75"/>
    <row r="9719" s="207" customFormat="1" ht="12.75"/>
    <row r="9720" s="207" customFormat="1" ht="12.75"/>
    <row r="9721" s="207" customFormat="1" ht="12.75"/>
    <row r="9722" s="207" customFormat="1" ht="12.75"/>
    <row r="9723" s="207" customFormat="1" ht="12.75"/>
    <row r="9724" s="207" customFormat="1" ht="12.75"/>
    <row r="9725" s="207" customFormat="1" ht="12.75"/>
    <row r="9726" s="207" customFormat="1" ht="12.75"/>
    <row r="9727" s="207" customFormat="1" ht="12.75"/>
    <row r="9728" s="207" customFormat="1" ht="12.75"/>
    <row r="9729" s="207" customFormat="1" ht="12.75"/>
    <row r="9730" s="207" customFormat="1" ht="12.75"/>
    <row r="9731" s="207" customFormat="1" ht="12.75"/>
    <row r="9732" s="207" customFormat="1" ht="12.75"/>
    <row r="9733" s="207" customFormat="1" ht="12.75"/>
    <row r="9734" s="207" customFormat="1" ht="12.75"/>
    <row r="9735" s="207" customFormat="1" ht="12.75"/>
    <row r="9736" s="207" customFormat="1" ht="12.75"/>
    <row r="9737" s="207" customFormat="1" ht="12.75"/>
    <row r="9738" s="207" customFormat="1" ht="12.75"/>
    <row r="9739" s="207" customFormat="1" ht="12.75"/>
    <row r="9740" s="207" customFormat="1" ht="12.75"/>
    <row r="9741" s="207" customFormat="1" ht="12.75"/>
    <row r="9742" s="207" customFormat="1" ht="12.75"/>
    <row r="9743" s="207" customFormat="1" ht="12.75"/>
    <row r="9744" s="207" customFormat="1" ht="12.75"/>
    <row r="9745" s="207" customFormat="1" ht="12.75"/>
    <row r="9746" s="207" customFormat="1" ht="12.75"/>
    <row r="9747" s="207" customFormat="1" ht="12.75"/>
    <row r="9748" s="207" customFormat="1" ht="12.75"/>
    <row r="9749" s="207" customFormat="1" ht="12.75"/>
    <row r="9750" s="207" customFormat="1" ht="12.75"/>
    <row r="9751" s="207" customFormat="1" ht="12.75"/>
    <row r="9752" s="207" customFormat="1" ht="12.75"/>
    <row r="9753" s="207" customFormat="1" ht="12.75"/>
    <row r="9754" s="207" customFormat="1" ht="12.75"/>
    <row r="9755" s="207" customFormat="1" ht="12.75"/>
    <row r="9756" s="207" customFormat="1" ht="12.75"/>
    <row r="9757" s="207" customFormat="1" ht="12.75"/>
    <row r="9758" s="207" customFormat="1" ht="12.75"/>
    <row r="9759" s="207" customFormat="1" ht="12.75"/>
    <row r="9760" s="207" customFormat="1" ht="12.75"/>
    <row r="9761" s="207" customFormat="1" ht="12.75"/>
    <row r="9762" s="207" customFormat="1" ht="12.75"/>
    <row r="9763" s="207" customFormat="1" ht="12.75"/>
    <row r="9764" s="207" customFormat="1" ht="12.75"/>
    <row r="9765" s="207" customFormat="1" ht="12.75"/>
    <row r="9766" s="207" customFormat="1" ht="12.75"/>
    <row r="9767" s="207" customFormat="1" ht="12.75"/>
    <row r="9768" s="207" customFormat="1" ht="12.75"/>
    <row r="9769" s="207" customFormat="1" ht="12.75"/>
    <row r="9770" s="207" customFormat="1" ht="12.75"/>
    <row r="9771" s="207" customFormat="1" ht="12.75"/>
    <row r="9772" s="207" customFormat="1" ht="12.75"/>
    <row r="9773" s="207" customFormat="1" ht="12.75"/>
    <row r="9774" s="207" customFormat="1" ht="12.75"/>
    <row r="9775" s="207" customFormat="1" ht="12.75"/>
    <row r="9776" s="207" customFormat="1" ht="12.75"/>
    <row r="9777" s="207" customFormat="1" ht="12.75"/>
    <row r="9778" s="207" customFormat="1" ht="12.75"/>
    <row r="9779" s="207" customFormat="1" ht="12.75"/>
    <row r="9780" s="207" customFormat="1" ht="12.75"/>
    <row r="9781" s="207" customFormat="1" ht="12.75"/>
    <row r="9782" s="207" customFormat="1" ht="12.75"/>
    <row r="9783" s="207" customFormat="1" ht="12.75"/>
    <row r="9784" s="207" customFormat="1" ht="12.75"/>
    <row r="9785" s="207" customFormat="1" ht="12.75"/>
    <row r="9786" s="207" customFormat="1" ht="12.75"/>
    <row r="9787" s="207" customFormat="1" ht="12.75"/>
    <row r="9788" s="207" customFormat="1" ht="12.75"/>
    <row r="9789" s="207" customFormat="1" ht="12.75"/>
    <row r="9790" s="207" customFormat="1" ht="12.75"/>
    <row r="9791" s="207" customFormat="1" ht="12.75"/>
    <row r="9792" s="207" customFormat="1" ht="12.75"/>
    <row r="9793" s="207" customFormat="1" ht="12.75"/>
    <row r="9794" s="207" customFormat="1" ht="12.75"/>
    <row r="9795" s="207" customFormat="1" ht="12.75"/>
    <row r="9796" s="207" customFormat="1" ht="12.75"/>
    <row r="9797" s="207" customFormat="1" ht="12.75"/>
    <row r="9798" s="207" customFormat="1" ht="12.75"/>
    <row r="9799" s="207" customFormat="1" ht="12.75"/>
    <row r="9800" s="207" customFormat="1" ht="12.75"/>
    <row r="9801" s="207" customFormat="1" ht="12.75"/>
    <row r="9802" s="207" customFormat="1" ht="12.75"/>
    <row r="9803" s="207" customFormat="1" ht="12.75"/>
    <row r="9804" s="207" customFormat="1" ht="12.75"/>
    <row r="9805" s="207" customFormat="1" ht="12.75"/>
    <row r="9806" s="207" customFormat="1" ht="12.75"/>
    <row r="9807" s="207" customFormat="1" ht="12.75"/>
    <row r="9808" s="207" customFormat="1" ht="12.75"/>
    <row r="9809" s="207" customFormat="1" ht="12.75"/>
    <row r="9810" s="207" customFormat="1" ht="12.75"/>
    <row r="9811" s="207" customFormat="1" ht="12.75"/>
    <row r="9812" s="207" customFormat="1" ht="12.75"/>
    <row r="9813" s="207" customFormat="1" ht="12.75"/>
    <row r="9814" s="207" customFormat="1" ht="12.75"/>
    <row r="9815" s="207" customFormat="1" ht="12.75"/>
    <row r="9816" s="207" customFormat="1" ht="12.75"/>
    <row r="9817" s="207" customFormat="1" ht="12.75"/>
    <row r="9818" s="207" customFormat="1" ht="12.75"/>
    <row r="9819" s="207" customFormat="1" ht="12.75"/>
    <row r="9820" s="207" customFormat="1" ht="12.75"/>
    <row r="9821" s="207" customFormat="1" ht="12.75"/>
    <row r="9822" s="207" customFormat="1" ht="12.75"/>
    <row r="9823" s="207" customFormat="1" ht="12.75"/>
    <row r="9824" s="207" customFormat="1" ht="12.75"/>
    <row r="9825" s="207" customFormat="1" ht="12.75"/>
    <row r="9826" s="207" customFormat="1" ht="12.75"/>
    <row r="9827" s="207" customFormat="1" ht="12.75"/>
    <row r="9828" s="207" customFormat="1" ht="12.75"/>
    <row r="9829" s="207" customFormat="1" ht="12.75"/>
    <row r="9830" s="207" customFormat="1" ht="12.75"/>
    <row r="9831" s="207" customFormat="1" ht="12.75"/>
    <row r="9832" s="207" customFormat="1" ht="12.75"/>
    <row r="9833" s="207" customFormat="1" ht="12.75"/>
    <row r="9834" s="207" customFormat="1" ht="12.75"/>
    <row r="9835" s="207" customFormat="1" ht="12.75"/>
    <row r="9836" s="207" customFormat="1" ht="12.75"/>
    <row r="9837" s="207" customFormat="1" ht="12.75"/>
    <row r="9838" s="207" customFormat="1" ht="12.75"/>
    <row r="9839" s="207" customFormat="1" ht="12.75"/>
    <row r="9840" s="207" customFormat="1" ht="12.75"/>
    <row r="9841" s="207" customFormat="1" ht="12.75"/>
    <row r="9842" s="207" customFormat="1" ht="12.75"/>
    <row r="9843" s="207" customFormat="1" ht="12.75"/>
    <row r="9844" s="207" customFormat="1" ht="12.75"/>
    <row r="9845" s="207" customFormat="1" ht="12.75"/>
    <row r="9846" s="207" customFormat="1" ht="12.75"/>
    <row r="9847" s="207" customFormat="1" ht="12.75"/>
    <row r="9848" s="207" customFormat="1" ht="12.75"/>
    <row r="9849" s="207" customFormat="1" ht="12.75"/>
    <row r="9850" s="207" customFormat="1" ht="12.75"/>
    <row r="9851" s="207" customFormat="1" ht="12.75"/>
    <row r="9852" s="207" customFormat="1" ht="12.75"/>
    <row r="9853" s="207" customFormat="1" ht="12.75"/>
    <row r="9854" s="207" customFormat="1" ht="12.75"/>
    <row r="9855" s="207" customFormat="1" ht="12.75"/>
    <row r="9856" s="207" customFormat="1" ht="12.75"/>
    <row r="9857" s="207" customFormat="1" ht="12.75"/>
    <row r="9858" s="207" customFormat="1" ht="12.75"/>
    <row r="9859" s="207" customFormat="1" ht="12.75"/>
    <row r="9860" s="207" customFormat="1" ht="12.75"/>
    <row r="9861" s="207" customFormat="1" ht="12.75"/>
    <row r="9862" s="207" customFormat="1" ht="12.75"/>
    <row r="9863" s="207" customFormat="1" ht="12.75"/>
    <row r="9864" s="207" customFormat="1" ht="12.75"/>
    <row r="9865" s="207" customFormat="1" ht="12.75"/>
    <row r="9866" s="207" customFormat="1" ht="12.75"/>
    <row r="9867" s="207" customFormat="1" ht="12.75"/>
    <row r="9868" s="207" customFormat="1" ht="12.75"/>
    <row r="9869" s="207" customFormat="1" ht="12.75"/>
    <row r="9870" s="207" customFormat="1" ht="12.75"/>
    <row r="9871" s="207" customFormat="1" ht="12.75"/>
    <row r="9872" s="207" customFormat="1" ht="12.75"/>
    <row r="9873" s="207" customFormat="1" ht="12.75"/>
    <row r="9874" s="207" customFormat="1" ht="12.75"/>
    <row r="9875" s="207" customFormat="1" ht="12.75"/>
    <row r="9876" s="207" customFormat="1" ht="12.75"/>
    <row r="9877" s="207" customFormat="1" ht="12.75"/>
    <row r="9878" s="207" customFormat="1" ht="12.75"/>
    <row r="9879" s="207" customFormat="1" ht="12.75"/>
    <row r="9880" s="207" customFormat="1" ht="12.75"/>
    <row r="9881" s="207" customFormat="1" ht="12.75"/>
    <row r="9882" s="207" customFormat="1" ht="12.75"/>
    <row r="9883" s="207" customFormat="1" ht="12.75"/>
    <row r="9884" s="207" customFormat="1" ht="12.75"/>
    <row r="9885" s="207" customFormat="1" ht="12.75"/>
    <row r="9886" s="207" customFormat="1" ht="12.75"/>
    <row r="9887" s="207" customFormat="1" ht="12.75"/>
    <row r="9888" s="207" customFormat="1" ht="12.75"/>
    <row r="9889" s="207" customFormat="1" ht="12.75"/>
    <row r="9890" s="207" customFormat="1" ht="12.75"/>
    <row r="9891" s="207" customFormat="1" ht="12.75"/>
    <row r="9892" s="207" customFormat="1" ht="12.75"/>
    <row r="9893" s="207" customFormat="1" ht="12.75"/>
    <row r="9894" s="207" customFormat="1" ht="12.75"/>
    <row r="9895" s="207" customFormat="1" ht="12.75"/>
    <row r="9896" s="207" customFormat="1" ht="12.75"/>
    <row r="9897" s="207" customFormat="1" ht="12.75"/>
    <row r="9898" s="207" customFormat="1" ht="12.75"/>
    <row r="9899" s="207" customFormat="1" ht="12.75"/>
    <row r="9900" s="207" customFormat="1" ht="12.75"/>
    <row r="9901" s="207" customFormat="1" ht="12.75"/>
    <row r="9902" s="207" customFormat="1" ht="12.75"/>
    <row r="9903" s="207" customFormat="1" ht="12.75"/>
    <row r="9904" s="207" customFormat="1" ht="12.75"/>
    <row r="9905" s="207" customFormat="1" ht="12.75"/>
    <row r="9906" s="207" customFormat="1" ht="12.75"/>
    <row r="9907" s="207" customFormat="1" ht="12.75"/>
    <row r="9908" s="207" customFormat="1" ht="12.75"/>
    <row r="9909" s="207" customFormat="1" ht="12.75"/>
    <row r="9910" s="207" customFormat="1" ht="12.75"/>
    <row r="9911" s="207" customFormat="1" ht="12.75"/>
    <row r="9912" s="207" customFormat="1" ht="12.75"/>
    <row r="9913" s="207" customFormat="1" ht="12.75"/>
    <row r="9914" s="207" customFormat="1" ht="12.75"/>
    <row r="9915" s="207" customFormat="1" ht="12.75"/>
    <row r="9916" s="207" customFormat="1" ht="12.75"/>
    <row r="9917" s="207" customFormat="1" ht="12.75"/>
    <row r="9918" s="207" customFormat="1" ht="12.75"/>
    <row r="9919" s="207" customFormat="1" ht="12.75"/>
    <row r="9920" s="207" customFormat="1" ht="12.75"/>
    <row r="9921" s="207" customFormat="1" ht="12.75"/>
    <row r="9922" s="207" customFormat="1" ht="12.75"/>
    <row r="9923" s="207" customFormat="1" ht="12.75"/>
    <row r="9924" s="207" customFormat="1" ht="12.75"/>
    <row r="9925" s="207" customFormat="1" ht="12.75"/>
    <row r="9926" s="207" customFormat="1" ht="12.75"/>
    <row r="9927" s="207" customFormat="1" ht="12.75"/>
    <row r="9928" s="207" customFormat="1" ht="12.75"/>
    <row r="9929" s="207" customFormat="1" ht="12.75"/>
    <row r="9930" s="207" customFormat="1" ht="12.75"/>
    <row r="9931" s="207" customFormat="1" ht="12.75"/>
    <row r="9932" s="207" customFormat="1" ht="12.75"/>
    <row r="9933" s="207" customFormat="1" ht="12.75"/>
    <row r="9934" s="207" customFormat="1" ht="12.75"/>
    <row r="9935" s="207" customFormat="1" ht="12.75"/>
    <row r="9936" s="207" customFormat="1" ht="12.75"/>
    <row r="9937" s="207" customFormat="1" ht="12.75"/>
    <row r="9938" s="207" customFormat="1" ht="12.75"/>
    <row r="9939" s="207" customFormat="1" ht="12.75"/>
    <row r="9940" s="207" customFormat="1" ht="12.75"/>
    <row r="9941" s="207" customFormat="1" ht="12.75"/>
    <row r="9942" s="207" customFormat="1" ht="12.75"/>
    <row r="9943" s="207" customFormat="1" ht="12.75"/>
    <row r="9944" s="207" customFormat="1" ht="12.75"/>
    <row r="9945" s="207" customFormat="1" ht="12.75"/>
    <row r="9946" s="207" customFormat="1" ht="12.75"/>
    <row r="9947" s="207" customFormat="1" ht="12.75"/>
    <row r="9948" s="207" customFormat="1" ht="12.75"/>
    <row r="9949" s="207" customFormat="1" ht="12.75"/>
    <row r="9950" s="207" customFormat="1" ht="12.75"/>
    <row r="9951" s="207" customFormat="1" ht="12.75"/>
    <row r="9952" s="207" customFormat="1" ht="12.75"/>
    <row r="9953" s="207" customFormat="1" ht="12.75"/>
    <row r="9954" s="207" customFormat="1" ht="12.75"/>
    <row r="9955" s="207" customFormat="1" ht="12.75"/>
    <row r="9956" s="207" customFormat="1" ht="12.75"/>
    <row r="9957" s="207" customFormat="1" ht="12.75"/>
    <row r="9958" s="207" customFormat="1" ht="12.75"/>
    <row r="9959" s="207" customFormat="1" ht="12.75"/>
    <row r="9960" s="207" customFormat="1" ht="12.75"/>
    <row r="9961" s="207" customFormat="1" ht="12.75"/>
    <row r="9962" s="207" customFormat="1" ht="12.75"/>
    <row r="9963" s="207" customFormat="1" ht="12.75"/>
    <row r="9964" s="207" customFormat="1" ht="12.75"/>
    <row r="9965" s="207" customFormat="1" ht="12.75"/>
    <row r="9966" s="207" customFormat="1" ht="12.75"/>
    <row r="9967" s="207" customFormat="1" ht="12.75"/>
    <row r="9968" s="207" customFormat="1" ht="12.75"/>
    <row r="9969" s="207" customFormat="1" ht="12.75"/>
    <row r="9970" s="207" customFormat="1" ht="12.75"/>
    <row r="9971" s="207" customFormat="1" ht="12.75"/>
    <row r="9972" s="207" customFormat="1" ht="12.75"/>
    <row r="9973" s="207" customFormat="1" ht="12.75"/>
    <row r="9974" s="207" customFormat="1" ht="12.75"/>
    <row r="9975" s="207" customFormat="1" ht="12.75"/>
    <row r="9976" s="207" customFormat="1" ht="12.75"/>
    <row r="9977" s="207" customFormat="1" ht="12.75"/>
    <row r="9978" s="207" customFormat="1" ht="12.75"/>
    <row r="9979" s="207" customFormat="1" ht="12.75"/>
    <row r="9980" s="207" customFormat="1" ht="12.75"/>
    <row r="9981" s="207" customFormat="1" ht="12.75"/>
    <row r="9982" s="207" customFormat="1" ht="12.75"/>
    <row r="9983" s="207" customFormat="1" ht="12.75"/>
    <row r="9984" s="207" customFormat="1" ht="12.75"/>
    <row r="9985" s="207" customFormat="1" ht="12.75"/>
    <row r="9986" s="207" customFormat="1" ht="12.75"/>
    <row r="9987" s="207" customFormat="1" ht="12.75"/>
    <row r="9988" s="207" customFormat="1" ht="12.75"/>
    <row r="9989" s="207" customFormat="1" ht="12.75"/>
    <row r="9990" s="207" customFormat="1" ht="12.75"/>
    <row r="9991" s="207" customFormat="1" ht="12.75"/>
    <row r="9992" s="207" customFormat="1" ht="12.75"/>
    <row r="9993" s="207" customFormat="1" ht="12.75"/>
    <row r="9994" s="207" customFormat="1" ht="12.75"/>
    <row r="9995" s="207" customFormat="1" ht="12.75"/>
    <row r="9996" s="207" customFormat="1" ht="12.75"/>
    <row r="9997" s="207" customFormat="1" ht="12.75"/>
    <row r="9998" s="207" customFormat="1" ht="12.75"/>
    <row r="9999" s="207" customFormat="1" ht="12.75"/>
    <row r="10000" s="207" customFormat="1" ht="12.75"/>
    <row r="10001" s="207" customFormat="1" ht="12.75"/>
    <row r="10002" s="207" customFormat="1" ht="12.75"/>
    <row r="10003" s="207" customFormat="1" ht="12.75"/>
    <row r="10004" s="207" customFormat="1" ht="12.75"/>
    <row r="10005" s="207" customFormat="1" ht="12.75"/>
    <row r="10006" s="207" customFormat="1" ht="12.75"/>
    <row r="10007" s="207" customFormat="1" ht="12.75"/>
    <row r="10008" s="207" customFormat="1" ht="12.75"/>
    <row r="10009" s="207" customFormat="1" ht="12.75"/>
    <row r="10010" s="207" customFormat="1" ht="12.75"/>
    <row r="10011" s="207" customFormat="1" ht="12.75"/>
    <row r="10012" s="207" customFormat="1" ht="12.75"/>
    <row r="10013" s="207" customFormat="1" ht="12.75"/>
    <row r="10014" s="207" customFormat="1" ht="12.75"/>
    <row r="10015" s="207" customFormat="1" ht="12.75"/>
    <row r="10016" s="207" customFormat="1" ht="12.75"/>
    <row r="10017" s="207" customFormat="1" ht="12.75"/>
    <row r="10018" s="207" customFormat="1" ht="12.75"/>
    <row r="10019" s="207" customFormat="1" ht="12.75"/>
    <row r="10020" s="207" customFormat="1" ht="12.75"/>
    <row r="10021" s="207" customFormat="1" ht="12.75"/>
    <row r="10022" s="207" customFormat="1" ht="12.75"/>
    <row r="10023" s="207" customFormat="1" ht="12.75"/>
    <row r="10024" s="207" customFormat="1" ht="12.75"/>
    <row r="10025" s="207" customFormat="1" ht="12.75"/>
    <row r="10026" s="207" customFormat="1" ht="12.75"/>
    <row r="10027" s="207" customFormat="1" ht="12.75"/>
    <row r="10028" s="207" customFormat="1" ht="12.75"/>
    <row r="10029" s="207" customFormat="1" ht="12.75"/>
    <row r="10030" s="207" customFormat="1" ht="12.75"/>
    <row r="10031" s="207" customFormat="1" ht="12.75"/>
    <row r="10032" s="207" customFormat="1" ht="12.75"/>
    <row r="10033" s="207" customFormat="1" ht="12.75"/>
    <row r="10034" s="207" customFormat="1" ht="12.75"/>
    <row r="10035" s="207" customFormat="1" ht="12.75"/>
    <row r="10036" s="207" customFormat="1" ht="12.75"/>
    <row r="10037" s="207" customFormat="1" ht="12.75"/>
    <row r="10038" s="207" customFormat="1" ht="12.75"/>
    <row r="10039" s="207" customFormat="1" ht="12.75"/>
    <row r="10040" s="207" customFormat="1" ht="12.75"/>
    <row r="10041" s="207" customFormat="1" ht="12.75"/>
    <row r="10042" s="207" customFormat="1" ht="12.75"/>
    <row r="10043" s="207" customFormat="1" ht="12.75"/>
    <row r="10044" s="207" customFormat="1" ht="12.75"/>
    <row r="10045" s="207" customFormat="1" ht="12.75"/>
    <row r="10046" s="207" customFormat="1" ht="12.75"/>
    <row r="10047" s="207" customFormat="1" ht="12.75"/>
    <row r="10048" s="207" customFormat="1" ht="12.75"/>
    <row r="10049" s="207" customFormat="1" ht="12.75"/>
    <row r="10050" s="207" customFormat="1" ht="12.75"/>
    <row r="10051" s="207" customFormat="1" ht="12.75"/>
    <row r="10052" s="207" customFormat="1" ht="12.75"/>
    <row r="10053" s="207" customFormat="1" ht="12.75"/>
    <row r="10054" s="207" customFormat="1" ht="12.75"/>
    <row r="10055" s="207" customFormat="1" ht="12.75"/>
    <row r="10056" s="207" customFormat="1" ht="12.75"/>
    <row r="10057" s="207" customFormat="1" ht="12.75"/>
    <row r="10058" s="207" customFormat="1" ht="12.75"/>
    <row r="10059" s="207" customFormat="1" ht="12.75"/>
    <row r="10060" s="207" customFormat="1" ht="12.75"/>
    <row r="10061" s="207" customFormat="1" ht="12.75"/>
    <row r="10062" s="207" customFormat="1" ht="12.75"/>
    <row r="10063" s="207" customFormat="1" ht="12.75"/>
    <row r="10064" s="207" customFormat="1" ht="12.75"/>
    <row r="10065" s="207" customFormat="1" ht="12.75"/>
    <row r="10066" s="207" customFormat="1" ht="12.75"/>
    <row r="10067" s="207" customFormat="1" ht="12.75"/>
    <row r="10068" s="207" customFormat="1" ht="12.75"/>
    <row r="10069" s="207" customFormat="1" ht="12.75"/>
    <row r="10070" s="207" customFormat="1" ht="12.75"/>
    <row r="10071" s="207" customFormat="1" ht="12.75"/>
    <row r="10072" s="207" customFormat="1" ht="12.75"/>
    <row r="10073" s="207" customFormat="1" ht="12.75"/>
    <row r="10074" s="207" customFormat="1" ht="12.75"/>
    <row r="10075" s="207" customFormat="1" ht="12.75"/>
    <row r="10076" s="207" customFormat="1" ht="12.75"/>
    <row r="10077" s="207" customFormat="1" ht="12.75"/>
    <row r="10078" s="207" customFormat="1" ht="12.75"/>
    <row r="10079" s="207" customFormat="1" ht="12.75"/>
    <row r="10080" s="207" customFormat="1" ht="12.75"/>
    <row r="10081" s="207" customFormat="1" ht="12.75"/>
    <row r="10082" s="207" customFormat="1" ht="12.75"/>
    <row r="10083" s="207" customFormat="1" ht="12.75"/>
    <row r="10084" s="207" customFormat="1" ht="12.75"/>
    <row r="10085" s="207" customFormat="1" ht="12.75"/>
    <row r="10086" s="207" customFormat="1" ht="12.75"/>
    <row r="10087" s="207" customFormat="1" ht="12.75"/>
    <row r="10088" s="207" customFormat="1" ht="12.75"/>
    <row r="10089" s="207" customFormat="1" ht="12.75"/>
    <row r="10090" s="207" customFormat="1" ht="12.75"/>
    <row r="10091" s="207" customFormat="1" ht="12.75"/>
    <row r="10092" s="207" customFormat="1" ht="12.75"/>
    <row r="10093" s="207" customFormat="1" ht="12.75"/>
    <row r="10094" s="207" customFormat="1" ht="12.75"/>
    <row r="10095" s="207" customFormat="1" ht="12.75"/>
    <row r="10096" s="207" customFormat="1" ht="12.75"/>
    <row r="10097" s="207" customFormat="1" ht="12.75"/>
    <row r="10098" s="207" customFormat="1" ht="12.75"/>
    <row r="10099" s="207" customFormat="1" ht="12.75"/>
    <row r="10100" s="207" customFormat="1" ht="12.75"/>
    <row r="10101" s="207" customFormat="1" ht="12.75"/>
    <row r="10102" s="207" customFormat="1" ht="12.75"/>
    <row r="10103" s="207" customFormat="1" ht="12.75"/>
    <row r="10104" s="207" customFormat="1" ht="12.75"/>
    <row r="10105" s="207" customFormat="1" ht="12.75"/>
    <row r="10106" s="207" customFormat="1" ht="12.75"/>
    <row r="10107" s="207" customFormat="1" ht="12.75"/>
    <row r="10108" s="207" customFormat="1" ht="12.75"/>
    <row r="10109" s="207" customFormat="1" ht="12.75"/>
    <row r="10110" s="207" customFormat="1" ht="12.75"/>
    <row r="10111" s="207" customFormat="1" ht="12.75"/>
    <row r="10112" s="207" customFormat="1" ht="12.75"/>
    <row r="10113" s="207" customFormat="1" ht="12.75"/>
    <row r="10114" s="207" customFormat="1" ht="12.75"/>
    <row r="10115" s="207" customFormat="1" ht="12.75"/>
    <row r="10116" s="207" customFormat="1" ht="12.75"/>
    <row r="10117" s="207" customFormat="1" ht="12.75"/>
    <row r="10118" s="207" customFormat="1" ht="12.75"/>
    <row r="10119" s="207" customFormat="1" ht="12.75"/>
    <row r="10120" s="207" customFormat="1" ht="12.75"/>
    <row r="10121" s="207" customFormat="1" ht="12.75"/>
    <row r="10122" s="207" customFormat="1" ht="12.75"/>
    <row r="10123" s="207" customFormat="1" ht="12.75"/>
    <row r="10124" s="207" customFormat="1" ht="12.75"/>
    <row r="10125" s="207" customFormat="1" ht="12.75"/>
    <row r="10126" s="207" customFormat="1" ht="12.75"/>
    <row r="10127" s="207" customFormat="1" ht="12.75"/>
    <row r="10128" s="207" customFormat="1" ht="12.75"/>
    <row r="10129" s="207" customFormat="1" ht="12.75"/>
    <row r="10130" s="207" customFormat="1" ht="12.75"/>
    <row r="10131" s="207" customFormat="1" ht="12.75"/>
    <row r="10132" s="207" customFormat="1" ht="12.75"/>
    <row r="10133" s="207" customFormat="1" ht="12.75"/>
    <row r="10134" s="207" customFormat="1" ht="12.75"/>
    <row r="10135" s="207" customFormat="1" ht="12.75"/>
    <row r="10136" s="207" customFormat="1" ht="12.75"/>
    <row r="10137" s="207" customFormat="1" ht="12.75"/>
    <row r="10138" s="207" customFormat="1" ht="12.75"/>
    <row r="10139" s="207" customFormat="1" ht="12.75"/>
    <row r="10140" s="207" customFormat="1" ht="12.75"/>
    <row r="10141" s="207" customFormat="1" ht="12.75"/>
    <row r="10142" s="207" customFormat="1" ht="12.75"/>
    <row r="10143" s="207" customFormat="1" ht="12.75"/>
    <row r="10144" s="207" customFormat="1" ht="12.75"/>
    <row r="10145" s="207" customFormat="1" ht="12.75"/>
    <row r="10146" s="207" customFormat="1" ht="12.75"/>
    <row r="10147" s="207" customFormat="1" ht="12.75"/>
    <row r="10148" s="207" customFormat="1" ht="12.75"/>
    <row r="10149" s="207" customFormat="1" ht="12.75"/>
    <row r="10150" s="207" customFormat="1" ht="12.75"/>
    <row r="10151" s="207" customFormat="1" ht="12.75"/>
    <row r="10152" s="207" customFormat="1" ht="12.75"/>
    <row r="10153" s="207" customFormat="1" ht="12.75"/>
    <row r="10154" s="207" customFormat="1" ht="12.75"/>
    <row r="10155" s="207" customFormat="1" ht="12.75"/>
    <row r="10156" s="207" customFormat="1" ht="12.75"/>
    <row r="10157" s="207" customFormat="1" ht="12.75"/>
    <row r="10158" s="207" customFormat="1" ht="12.75"/>
    <row r="10159" s="207" customFormat="1" ht="12.75"/>
    <row r="10160" s="207" customFormat="1" ht="12.75"/>
    <row r="10161" s="207" customFormat="1" ht="12.75"/>
    <row r="10162" s="207" customFormat="1" ht="12.75"/>
    <row r="10163" s="207" customFormat="1" ht="12.75"/>
    <row r="10164" s="207" customFormat="1" ht="12.75"/>
    <row r="10165" s="207" customFormat="1" ht="12.75"/>
    <row r="10166" s="207" customFormat="1" ht="12.75"/>
    <row r="10167" s="207" customFormat="1" ht="12.75"/>
    <row r="10168" s="207" customFormat="1" ht="12.75"/>
    <row r="10169" s="207" customFormat="1" ht="12.75"/>
    <row r="10170" s="207" customFormat="1" ht="12.75"/>
    <row r="10171" s="207" customFormat="1" ht="12.75"/>
    <row r="10172" s="207" customFormat="1" ht="12.75"/>
    <row r="10173" s="207" customFormat="1" ht="12.75"/>
    <row r="10174" s="207" customFormat="1" ht="12.75"/>
    <row r="10175" s="207" customFormat="1" ht="12.75"/>
    <row r="10176" s="207" customFormat="1" ht="12.75"/>
    <row r="10177" s="207" customFormat="1" ht="12.75"/>
    <row r="10178" s="207" customFormat="1" ht="12.75"/>
    <row r="10179" s="207" customFormat="1" ht="12.75"/>
    <row r="10180" s="207" customFormat="1" ht="12.75"/>
    <row r="10181" s="207" customFormat="1" ht="12.75"/>
    <row r="10182" s="207" customFormat="1" ht="12.75"/>
    <row r="10183" s="207" customFormat="1" ht="12.75"/>
    <row r="10184" s="207" customFormat="1" ht="12.75"/>
    <row r="10185" s="207" customFormat="1" ht="12.75"/>
    <row r="10186" s="207" customFormat="1" ht="12.75"/>
    <row r="10187" s="207" customFormat="1" ht="12.75"/>
    <row r="10188" s="207" customFormat="1" ht="12.75"/>
    <row r="10189" s="207" customFormat="1" ht="12.75"/>
    <row r="10190" s="207" customFormat="1" ht="12.75"/>
    <row r="10191" s="207" customFormat="1" ht="12.75"/>
    <row r="10192" s="207" customFormat="1" ht="12.75"/>
    <row r="10193" s="207" customFormat="1" ht="12.75"/>
    <row r="10194" s="207" customFormat="1" ht="12.75"/>
    <row r="10195" s="207" customFormat="1" ht="12.75"/>
    <row r="10196" s="207" customFormat="1" ht="12.75"/>
    <row r="10197" s="207" customFormat="1" ht="12.75"/>
    <row r="10198" s="207" customFormat="1" ht="12.75"/>
    <row r="10199" s="207" customFormat="1" ht="12.75"/>
    <row r="10200" s="207" customFormat="1" ht="12.75"/>
    <row r="10201" s="207" customFormat="1" ht="12.75"/>
    <row r="10202" s="207" customFormat="1" ht="12.75"/>
    <row r="10203" s="207" customFormat="1" ht="12.75"/>
    <row r="10204" s="207" customFormat="1" ht="12.75"/>
    <row r="10205" s="207" customFormat="1" ht="12.75"/>
    <row r="10206" s="207" customFormat="1" ht="12.75"/>
    <row r="10207" s="207" customFormat="1" ht="12.75"/>
    <row r="10208" s="207" customFormat="1" ht="12.75"/>
    <row r="10209" s="207" customFormat="1" ht="12.75"/>
    <row r="10210" s="207" customFormat="1" ht="12.75"/>
    <row r="10211" s="207" customFormat="1" ht="12.75"/>
    <row r="10212" s="207" customFormat="1" ht="12.75"/>
    <row r="10213" s="207" customFormat="1" ht="12.75"/>
    <row r="10214" s="207" customFormat="1" ht="12.75"/>
    <row r="10215" s="207" customFormat="1" ht="12.75"/>
    <row r="10216" s="207" customFormat="1" ht="12.75"/>
    <row r="10217" s="207" customFormat="1" ht="12.75"/>
    <row r="10218" s="207" customFormat="1" ht="12.75"/>
    <row r="10219" s="207" customFormat="1" ht="12.75"/>
    <row r="10220" s="207" customFormat="1" ht="12.75"/>
    <row r="10221" s="207" customFormat="1" ht="12.75"/>
    <row r="10222" s="207" customFormat="1" ht="12.75"/>
    <row r="10223" s="207" customFormat="1" ht="12.75"/>
    <row r="10224" s="207" customFormat="1" ht="12.75"/>
    <row r="10225" s="207" customFormat="1" ht="12.75"/>
    <row r="10226" s="207" customFormat="1" ht="12.75"/>
    <row r="10227" s="207" customFormat="1" ht="12.75"/>
    <row r="10228" s="207" customFormat="1" ht="12.75"/>
    <row r="10229" s="207" customFormat="1" ht="12.75"/>
    <row r="10230" s="207" customFormat="1" ht="12.75"/>
    <row r="10231" s="207" customFormat="1" ht="12.75"/>
    <row r="10232" s="207" customFormat="1" ht="12.75"/>
    <row r="10233" s="207" customFormat="1" ht="12.75"/>
    <row r="10234" s="207" customFormat="1" ht="12.75"/>
    <row r="10235" s="207" customFormat="1" ht="12.75"/>
    <row r="10236" s="207" customFormat="1" ht="12.75"/>
    <row r="10237" s="207" customFormat="1" ht="12.75"/>
    <row r="10238" s="207" customFormat="1" ht="12.75"/>
    <row r="10239" s="207" customFormat="1" ht="12.75"/>
    <row r="10240" s="207" customFormat="1" ht="12.75"/>
    <row r="10241" s="207" customFormat="1" ht="12.75"/>
    <row r="10242" s="207" customFormat="1" ht="12.75"/>
    <row r="10243" s="207" customFormat="1" ht="12.75"/>
    <row r="10244" s="207" customFormat="1" ht="12.75"/>
    <row r="10245" s="207" customFormat="1" ht="12.75"/>
    <row r="10246" s="207" customFormat="1" ht="12.75"/>
    <row r="10247" s="207" customFormat="1" ht="12.75"/>
    <row r="10248" s="207" customFormat="1" ht="12.75"/>
    <row r="10249" s="207" customFormat="1" ht="12.75"/>
    <row r="10250" s="207" customFormat="1" ht="12.75"/>
    <row r="10251" s="207" customFormat="1" ht="12.75"/>
    <row r="10252" s="207" customFormat="1" ht="12.75"/>
    <row r="10253" s="207" customFormat="1" ht="12.75"/>
    <row r="10254" s="207" customFormat="1" ht="12.75"/>
    <row r="10255" s="207" customFormat="1" ht="12.75"/>
    <row r="10256" s="207" customFormat="1" ht="12.75"/>
    <row r="10257" s="207" customFormat="1" ht="12.75"/>
    <row r="10258" s="207" customFormat="1" ht="12.75"/>
    <row r="10259" s="207" customFormat="1" ht="12.75"/>
    <row r="10260" s="207" customFormat="1" ht="12.75"/>
    <row r="10261" s="207" customFormat="1" ht="12.75"/>
    <row r="10262" s="207" customFormat="1" ht="12.75"/>
    <row r="10263" s="207" customFormat="1" ht="12.75"/>
    <row r="10264" s="207" customFormat="1" ht="12.75"/>
    <row r="10265" s="207" customFormat="1" ht="12.75"/>
    <row r="10266" s="207" customFormat="1" ht="12.75"/>
    <row r="10267" s="207" customFormat="1" ht="12.75"/>
    <row r="10268" s="207" customFormat="1" ht="12.75"/>
    <row r="10269" s="207" customFormat="1" ht="12.75"/>
    <row r="10270" s="207" customFormat="1" ht="12.75"/>
    <row r="10271" s="207" customFormat="1" ht="12.75"/>
    <row r="10272" s="207" customFormat="1" ht="12.75"/>
    <row r="10273" s="207" customFormat="1" ht="12.75"/>
    <row r="10274" s="207" customFormat="1" ht="12.75"/>
    <row r="10275" s="207" customFormat="1" ht="12.75"/>
    <row r="10276" s="207" customFormat="1" ht="12.75"/>
    <row r="10277" s="207" customFormat="1" ht="12.75"/>
    <row r="10278" s="207" customFormat="1" ht="12.75"/>
    <row r="10279" s="207" customFormat="1" ht="12.75"/>
    <row r="10280" s="207" customFormat="1" ht="12.75"/>
    <row r="10281" s="207" customFormat="1" ht="12.75"/>
    <row r="10282" s="207" customFormat="1" ht="12.75"/>
    <row r="10283" s="207" customFormat="1" ht="12.75"/>
    <row r="10284" s="207" customFormat="1" ht="12.75"/>
    <row r="10285" s="207" customFormat="1" ht="12.75"/>
    <row r="10286" s="207" customFormat="1" ht="12.75"/>
    <row r="10287" s="207" customFormat="1" ht="12.75"/>
    <row r="10288" s="207" customFormat="1" ht="12.75"/>
    <row r="10289" s="207" customFormat="1" ht="12.75"/>
    <row r="10290" s="207" customFormat="1" ht="12.75"/>
    <row r="10291" s="207" customFormat="1" ht="12.75"/>
    <row r="10292" s="207" customFormat="1" ht="12.75"/>
    <row r="10293" s="207" customFormat="1" ht="12.75"/>
    <row r="10294" s="207" customFormat="1" ht="12.75"/>
    <row r="10295" s="207" customFormat="1" ht="12.75"/>
    <row r="10296" s="207" customFormat="1" ht="12.75"/>
    <row r="10297" s="207" customFormat="1" ht="12.75"/>
    <row r="10298" s="207" customFormat="1" ht="12.75"/>
    <row r="10299" s="207" customFormat="1" ht="12.75"/>
    <row r="10300" s="207" customFormat="1" ht="12.75"/>
    <row r="10301" s="207" customFormat="1" ht="12.75"/>
    <row r="10302" s="207" customFormat="1" ht="12.75"/>
    <row r="10303" s="207" customFormat="1" ht="12.75"/>
    <row r="10304" s="207" customFormat="1" ht="12.75"/>
    <row r="10305" s="207" customFormat="1" ht="12.75"/>
    <row r="10306" s="207" customFormat="1" ht="12.75"/>
    <row r="10307" s="207" customFormat="1" ht="12.75"/>
    <row r="10308" s="207" customFormat="1" ht="12.75"/>
    <row r="10309" s="207" customFormat="1" ht="12.75"/>
    <row r="10310" s="207" customFormat="1" ht="12.75"/>
    <row r="10311" s="207" customFormat="1" ht="12.75"/>
    <row r="10312" s="207" customFormat="1" ht="12.75"/>
    <row r="10313" s="207" customFormat="1" ht="12.75"/>
    <row r="10314" s="207" customFormat="1" ht="12.75"/>
    <row r="10315" s="207" customFormat="1" ht="12.75"/>
    <row r="10316" s="207" customFormat="1" ht="12.75"/>
    <row r="10317" s="207" customFormat="1" ht="12.75"/>
    <row r="10318" s="207" customFormat="1" ht="12.75"/>
    <row r="10319" s="207" customFormat="1" ht="12.75"/>
    <row r="10320" s="207" customFormat="1" ht="12.75"/>
    <row r="10321" s="207" customFormat="1" ht="12.75"/>
    <row r="10322" s="207" customFormat="1" ht="12.75"/>
    <row r="10323" s="207" customFormat="1" ht="12.75"/>
    <row r="10324" s="207" customFormat="1" ht="12.75"/>
    <row r="10325" s="207" customFormat="1" ht="12.75"/>
    <row r="10326" s="207" customFormat="1" ht="12.75"/>
    <row r="10327" s="207" customFormat="1" ht="12.75"/>
    <row r="10328" s="207" customFormat="1" ht="12.75"/>
    <row r="10329" s="207" customFormat="1" ht="12.75"/>
    <row r="10330" s="207" customFormat="1" ht="12.75"/>
    <row r="10331" s="207" customFormat="1" ht="12.75"/>
    <row r="10332" s="207" customFormat="1" ht="12.75"/>
    <row r="10333" s="207" customFormat="1" ht="12.75"/>
    <row r="10334" s="207" customFormat="1" ht="12.75"/>
    <row r="10335" s="207" customFormat="1" ht="12.75"/>
    <row r="10336" s="207" customFormat="1" ht="12.75"/>
    <row r="10337" s="207" customFormat="1" ht="12.75"/>
    <row r="10338" s="207" customFormat="1" ht="12.75"/>
    <row r="10339" s="207" customFormat="1" ht="12.75"/>
    <row r="10340" s="207" customFormat="1" ht="12.75"/>
    <row r="10341" s="207" customFormat="1" ht="12.75"/>
    <row r="10342" s="207" customFormat="1" ht="12.75"/>
    <row r="10343" s="207" customFormat="1" ht="12.75"/>
    <row r="10344" s="207" customFormat="1" ht="12.75"/>
    <row r="10345" s="207" customFormat="1" ht="12.75"/>
    <row r="10346" s="207" customFormat="1" ht="12.75"/>
    <row r="10347" s="207" customFormat="1" ht="12.75"/>
    <row r="10348" s="207" customFormat="1" ht="12.75"/>
    <row r="10349" s="207" customFormat="1" ht="12.75"/>
    <row r="10350" s="207" customFormat="1" ht="12.75"/>
    <row r="10351" s="207" customFormat="1" ht="12.75"/>
    <row r="10352" s="207" customFormat="1" ht="12.75"/>
    <row r="10353" s="207" customFormat="1" ht="12.75"/>
    <row r="10354" s="207" customFormat="1" ht="12.75"/>
    <row r="10355" s="207" customFormat="1" ht="12.75"/>
    <row r="10356" s="207" customFormat="1" ht="12.75"/>
    <row r="10357" s="207" customFormat="1" ht="12.75"/>
    <row r="10358" s="207" customFormat="1" ht="12.75"/>
    <row r="10359" s="207" customFormat="1" ht="12.75"/>
    <row r="10360" s="207" customFormat="1" ht="12.75"/>
    <row r="10361" s="207" customFormat="1" ht="12.75"/>
    <row r="10362" s="207" customFormat="1" ht="12.75"/>
    <row r="10363" s="207" customFormat="1" ht="12.75"/>
    <row r="10364" s="207" customFormat="1" ht="12.75"/>
    <row r="10365" s="207" customFormat="1" ht="12.75"/>
    <row r="10366" s="207" customFormat="1" ht="12.75"/>
    <row r="10367" s="207" customFormat="1" ht="12.75"/>
    <row r="10368" s="207" customFormat="1" ht="12.75"/>
    <row r="10369" s="207" customFormat="1" ht="12.75"/>
    <row r="10370" s="207" customFormat="1" ht="12.75"/>
    <row r="10371" s="207" customFormat="1" ht="12.75"/>
    <row r="10372" s="207" customFormat="1" ht="12.75"/>
    <row r="10373" s="207" customFormat="1" ht="12.75"/>
    <row r="10374" s="207" customFormat="1" ht="12.75"/>
    <row r="10375" s="207" customFormat="1" ht="12.75"/>
    <row r="10376" s="207" customFormat="1" ht="12.75"/>
    <row r="10377" s="207" customFormat="1" ht="12.75"/>
    <row r="10378" s="207" customFormat="1" ht="12.75"/>
    <row r="10379" s="207" customFormat="1" ht="12.75"/>
    <row r="10380" s="207" customFormat="1" ht="12.75"/>
    <row r="10381" s="207" customFormat="1" ht="12.75"/>
    <row r="10382" s="207" customFormat="1" ht="12.75"/>
    <row r="10383" s="207" customFormat="1" ht="12.75"/>
    <row r="10384" s="207" customFormat="1" ht="12.75"/>
    <row r="10385" s="207" customFormat="1" ht="12.75"/>
    <row r="10386" s="207" customFormat="1" ht="12.75"/>
    <row r="10387" s="207" customFormat="1" ht="12.75"/>
    <row r="10388" s="207" customFormat="1" ht="12.75"/>
    <row r="10389" s="207" customFormat="1" ht="12.75"/>
    <row r="10390" s="207" customFormat="1" ht="12.75"/>
    <row r="10391" s="207" customFormat="1" ht="12.75"/>
    <row r="10392" s="207" customFormat="1" ht="12.75"/>
    <row r="10393" s="207" customFormat="1" ht="12.75"/>
    <row r="10394" s="207" customFormat="1" ht="12.75"/>
    <row r="10395" s="207" customFormat="1" ht="12.75"/>
    <row r="10396" s="207" customFormat="1" ht="12.75"/>
    <row r="10397" s="207" customFormat="1" ht="12.75"/>
    <row r="10398" s="207" customFormat="1" ht="12.75"/>
    <row r="10399" s="207" customFormat="1" ht="12.75"/>
    <row r="10400" s="207" customFormat="1" ht="12.75"/>
    <row r="10401" s="207" customFormat="1" ht="12.75"/>
    <row r="10402" s="207" customFormat="1" ht="12.75"/>
    <row r="10403" s="207" customFormat="1" ht="12.75"/>
    <row r="10404" s="207" customFormat="1" ht="12.75"/>
    <row r="10405" s="207" customFormat="1" ht="12.75"/>
    <row r="10406" s="207" customFormat="1" ht="12.75"/>
    <row r="10407" s="207" customFormat="1" ht="12.75"/>
    <row r="10408" s="207" customFormat="1" ht="12.75"/>
    <row r="10409" s="207" customFormat="1" ht="12.75"/>
    <row r="10410" s="207" customFormat="1" ht="12.75"/>
    <row r="10411" s="207" customFormat="1" ht="12.75"/>
    <row r="10412" s="207" customFormat="1" ht="12.75"/>
    <row r="10413" s="207" customFormat="1" ht="12.75"/>
    <row r="10414" s="207" customFormat="1" ht="12.75"/>
    <row r="10415" s="207" customFormat="1" ht="12.75"/>
    <row r="10416" s="207" customFormat="1" ht="12.75"/>
    <row r="10417" s="207" customFormat="1" ht="12.75"/>
    <row r="10418" s="207" customFormat="1" ht="12.75"/>
    <row r="10419" s="207" customFormat="1" ht="12.75"/>
    <row r="10420" s="207" customFormat="1" ht="12.75"/>
    <row r="10421" s="207" customFormat="1" ht="12.75"/>
    <row r="10422" s="207" customFormat="1" ht="12.75"/>
    <row r="10423" s="207" customFormat="1" ht="12.75"/>
    <row r="10424" s="207" customFormat="1" ht="12.75"/>
    <row r="10425" s="207" customFormat="1" ht="12.75"/>
    <row r="10426" s="207" customFormat="1" ht="12.75"/>
    <row r="10427" s="207" customFormat="1" ht="12.75"/>
    <row r="10428" s="207" customFormat="1" ht="12.75"/>
    <row r="10429" s="207" customFormat="1" ht="12.75"/>
    <row r="10430" s="207" customFormat="1" ht="12.75"/>
    <row r="10431" s="207" customFormat="1" ht="12.75"/>
    <row r="10432" s="207" customFormat="1" ht="12.75"/>
    <row r="10433" s="207" customFormat="1" ht="12.75"/>
    <row r="10434" s="207" customFormat="1" ht="12.75"/>
    <row r="10435" s="207" customFormat="1" ht="12.75"/>
    <row r="10436" s="207" customFormat="1" ht="12.75"/>
    <row r="10437" s="207" customFormat="1" ht="12.75"/>
    <row r="10438" s="207" customFormat="1" ht="12.75"/>
    <row r="10439" s="207" customFormat="1" ht="12.75"/>
    <row r="10440" s="207" customFormat="1" ht="12.75"/>
    <row r="10441" s="207" customFormat="1" ht="12.75"/>
    <row r="10442" s="207" customFormat="1" ht="12.75"/>
    <row r="10443" s="207" customFormat="1" ht="12.75"/>
    <row r="10444" s="207" customFormat="1" ht="12.75"/>
    <row r="10445" s="207" customFormat="1" ht="12.75"/>
    <row r="10446" s="207" customFormat="1" ht="12.75"/>
    <row r="10447" s="207" customFormat="1" ht="12.75"/>
    <row r="10448" s="207" customFormat="1" ht="12.75"/>
    <row r="10449" s="207" customFormat="1" ht="12.75"/>
    <row r="10450" s="207" customFormat="1" ht="12.75"/>
    <row r="10451" s="207" customFormat="1" ht="12.75"/>
    <row r="10452" s="207" customFormat="1" ht="12.75"/>
    <row r="10453" s="207" customFormat="1" ht="12.75"/>
    <row r="10454" s="207" customFormat="1" ht="12.75"/>
    <row r="10455" s="207" customFormat="1" ht="12.75"/>
    <row r="10456" s="207" customFormat="1" ht="12.75"/>
    <row r="10457" s="207" customFormat="1" ht="12.75"/>
    <row r="10458" s="207" customFormat="1" ht="12.75"/>
    <row r="10459" s="207" customFormat="1" ht="12.75"/>
    <row r="10460" s="207" customFormat="1" ht="12.75"/>
    <row r="10461" s="207" customFormat="1" ht="12.75"/>
    <row r="10462" s="207" customFormat="1" ht="12.75"/>
    <row r="10463" s="207" customFormat="1" ht="12.75"/>
    <row r="10464" s="207" customFormat="1" ht="12.75"/>
    <row r="10465" s="207" customFormat="1" ht="12.75"/>
    <row r="10466" s="207" customFormat="1" ht="12.75"/>
    <row r="10467" s="207" customFormat="1" ht="12.75"/>
    <row r="10468" s="207" customFormat="1" ht="12.75"/>
    <row r="10469" s="207" customFormat="1" ht="12.75"/>
    <row r="10470" s="207" customFormat="1" ht="12.75"/>
    <row r="10471" s="207" customFormat="1" ht="12.75"/>
    <row r="10472" s="207" customFormat="1" ht="12.75"/>
    <row r="10473" s="207" customFormat="1" ht="12.75"/>
    <row r="10474" s="207" customFormat="1" ht="12.75"/>
    <row r="10475" s="207" customFormat="1" ht="12.75"/>
    <row r="10476" s="207" customFormat="1" ht="12.75"/>
    <row r="10477" s="207" customFormat="1" ht="12.75"/>
    <row r="10478" s="207" customFormat="1" ht="12.75"/>
    <row r="10479" s="207" customFormat="1" ht="12.75"/>
    <row r="10480" s="207" customFormat="1" ht="12.75"/>
    <row r="10481" s="207" customFormat="1" ht="12.75"/>
    <row r="10482" s="207" customFormat="1" ht="12.75"/>
    <row r="10483" s="207" customFormat="1" ht="12.75"/>
    <row r="10484" s="207" customFormat="1" ht="12.75"/>
    <row r="10485" s="207" customFormat="1" ht="12.75"/>
    <row r="10486" s="207" customFormat="1" ht="12.75"/>
    <row r="10487" s="207" customFormat="1" ht="12.75"/>
    <row r="10488" s="207" customFormat="1" ht="12.75"/>
    <row r="10489" s="207" customFormat="1" ht="12.75"/>
    <row r="10490" s="207" customFormat="1" ht="12.75"/>
    <row r="10491" s="207" customFormat="1" ht="12.75"/>
    <row r="10492" s="207" customFormat="1" ht="12.75"/>
    <row r="10493" s="207" customFormat="1" ht="12.75"/>
    <row r="10494" s="207" customFormat="1" ht="12.75"/>
    <row r="10495" s="207" customFormat="1" ht="12.75"/>
    <row r="10496" s="207" customFormat="1" ht="12.75"/>
    <row r="10497" s="207" customFormat="1" ht="12.75"/>
    <row r="10498" s="207" customFormat="1" ht="12.75"/>
    <row r="10499" s="207" customFormat="1" ht="12.75"/>
    <row r="10500" s="207" customFormat="1" ht="12.75"/>
    <row r="10501" s="207" customFormat="1" ht="12.75"/>
    <row r="10502" s="207" customFormat="1" ht="12.75"/>
    <row r="10503" s="207" customFormat="1" ht="12.75"/>
    <row r="10504" s="207" customFormat="1" ht="12.75"/>
    <row r="10505" s="207" customFormat="1" ht="12.75"/>
    <row r="10506" s="207" customFormat="1" ht="12.75"/>
    <row r="10507" s="207" customFormat="1" ht="12.75"/>
    <row r="10508" s="207" customFormat="1" ht="12.75"/>
    <row r="10509" s="207" customFormat="1" ht="12.75"/>
    <row r="10510" s="207" customFormat="1" ht="12.75"/>
    <row r="10511" s="207" customFormat="1" ht="12.75"/>
    <row r="10512" s="207" customFormat="1" ht="12.75"/>
    <row r="10513" s="207" customFormat="1" ht="12.75"/>
    <row r="10514" s="207" customFormat="1" ht="12.75"/>
    <row r="10515" s="207" customFormat="1" ht="12.75"/>
    <row r="10516" s="207" customFormat="1" ht="12.75"/>
    <row r="10517" s="207" customFormat="1" ht="12.75"/>
    <row r="10518" s="207" customFormat="1" ht="12.75"/>
    <row r="10519" s="207" customFormat="1" ht="12.75"/>
    <row r="10520" s="207" customFormat="1" ht="12.75"/>
    <row r="10521" s="207" customFormat="1" ht="12.75"/>
    <row r="10522" s="207" customFormat="1" ht="12.75"/>
    <row r="10523" s="207" customFormat="1" ht="12.75"/>
    <row r="10524" s="207" customFormat="1" ht="12.75"/>
    <row r="10525" s="207" customFormat="1" ht="12.75"/>
    <row r="10526" s="207" customFormat="1" ht="12.75"/>
    <row r="10527" s="207" customFormat="1" ht="12.75"/>
    <row r="10528" s="207" customFormat="1" ht="12.75"/>
    <row r="10529" s="207" customFormat="1" ht="12.75"/>
    <row r="10530" s="207" customFormat="1" ht="12.75"/>
    <row r="10531" s="207" customFormat="1" ht="12.75"/>
    <row r="10532" s="207" customFormat="1" ht="12.75"/>
    <row r="10533" s="207" customFormat="1" ht="12.75"/>
    <row r="10534" s="207" customFormat="1" ht="12.75"/>
    <row r="10535" s="207" customFormat="1" ht="12.75"/>
    <row r="10536" s="207" customFormat="1" ht="12.75"/>
    <row r="10537" s="207" customFormat="1" ht="12.75"/>
    <row r="10538" s="207" customFormat="1" ht="12.75"/>
    <row r="10539" s="207" customFormat="1" ht="12.75"/>
    <row r="10540" s="207" customFormat="1" ht="12.75"/>
    <row r="10541" s="207" customFormat="1" ht="12.75"/>
    <row r="10542" s="207" customFormat="1" ht="12.75"/>
    <row r="10543" s="207" customFormat="1" ht="12.75"/>
    <row r="10544" s="207" customFormat="1" ht="12.75"/>
    <row r="10545" s="207" customFormat="1" ht="12.75"/>
    <row r="10546" s="207" customFormat="1" ht="12.75"/>
    <row r="10547" s="207" customFormat="1" ht="12.75"/>
    <row r="10548" s="207" customFormat="1" ht="12.75"/>
    <row r="10549" s="207" customFormat="1" ht="12.75"/>
    <row r="10550" s="207" customFormat="1" ht="12.75"/>
    <row r="10551" s="207" customFormat="1" ht="12.75"/>
    <row r="10552" s="207" customFormat="1" ht="12.75"/>
    <row r="10553" s="207" customFormat="1" ht="12.75"/>
    <row r="10554" s="207" customFormat="1" ht="12.75"/>
    <row r="10555" s="207" customFormat="1" ht="12.75"/>
    <row r="10556" s="207" customFormat="1" ht="12.75"/>
    <row r="10557" s="207" customFormat="1" ht="12.75"/>
    <row r="10558" s="207" customFormat="1" ht="12.75"/>
    <row r="10559" s="207" customFormat="1" ht="12.75"/>
    <row r="10560" s="207" customFormat="1" ht="12.75"/>
    <row r="10561" s="207" customFormat="1" ht="12.75"/>
    <row r="10562" s="207" customFormat="1" ht="12.75"/>
    <row r="10563" s="207" customFormat="1" ht="12.75"/>
    <row r="10564" s="207" customFormat="1" ht="12.75"/>
    <row r="10565" s="207" customFormat="1" ht="12.75"/>
    <row r="10566" s="207" customFormat="1" ht="12.75"/>
    <row r="10567" s="207" customFormat="1" ht="12.75"/>
    <row r="10568" s="207" customFormat="1" ht="12.75"/>
    <row r="10569" s="207" customFormat="1" ht="12.75"/>
    <row r="10570" s="207" customFormat="1" ht="12.75"/>
    <row r="10571" s="207" customFormat="1" ht="12.75"/>
    <row r="10572" s="207" customFormat="1" ht="12.75"/>
    <row r="10573" s="207" customFormat="1" ht="12.75"/>
    <row r="10574" s="207" customFormat="1" ht="12.75"/>
    <row r="10575" s="207" customFormat="1" ht="12.75"/>
    <row r="10576" s="207" customFormat="1" ht="12.75"/>
    <row r="10577" s="207" customFormat="1" ht="12.75"/>
    <row r="10578" s="207" customFormat="1" ht="12.75"/>
    <row r="10579" s="207" customFormat="1" ht="12.75"/>
    <row r="10580" s="207" customFormat="1" ht="12.75"/>
    <row r="10581" s="207" customFormat="1" ht="12.75"/>
    <row r="10582" s="207" customFormat="1" ht="12.75"/>
    <row r="10583" s="207" customFormat="1" ht="12.75"/>
    <row r="10584" s="207" customFormat="1" ht="12.75"/>
    <row r="10585" s="207" customFormat="1" ht="12.75"/>
    <row r="10586" s="207" customFormat="1" ht="12.75"/>
    <row r="10587" s="207" customFormat="1" ht="12.75"/>
    <row r="10588" s="207" customFormat="1" ht="12.75"/>
    <row r="10589" s="207" customFormat="1" ht="12.75"/>
    <row r="10590" s="207" customFormat="1" ht="12.75"/>
    <row r="10591" s="207" customFormat="1" ht="12.75"/>
    <row r="10592" s="207" customFormat="1" ht="12.75"/>
    <row r="10593" s="207" customFormat="1" ht="12.75"/>
    <row r="10594" s="207" customFormat="1" ht="12.75"/>
    <row r="10595" s="207" customFormat="1" ht="12.75"/>
    <row r="10596" s="207" customFormat="1" ht="12.75"/>
    <row r="10597" s="207" customFormat="1" ht="12.75"/>
    <row r="10598" s="207" customFormat="1" ht="12.75"/>
    <row r="10599" s="207" customFormat="1" ht="12.75"/>
    <row r="10600" s="207" customFormat="1" ht="12.75"/>
    <row r="10601" s="207" customFormat="1" ht="12.75"/>
    <row r="10602" s="207" customFormat="1" ht="12.75"/>
    <row r="10603" s="207" customFormat="1" ht="12.75"/>
    <row r="10604" s="207" customFormat="1" ht="12.75"/>
    <row r="10605" s="207" customFormat="1" ht="12.75"/>
    <row r="10606" s="207" customFormat="1" ht="12.75"/>
    <row r="10607" s="207" customFormat="1" ht="12.75"/>
    <row r="10608" s="207" customFormat="1" ht="12.75"/>
    <row r="10609" s="207" customFormat="1" ht="12.75"/>
    <row r="10610" s="207" customFormat="1" ht="12.75"/>
    <row r="10611" s="207" customFormat="1" ht="12.75"/>
    <row r="10612" s="207" customFormat="1" ht="12.75"/>
    <row r="10613" s="207" customFormat="1" ht="12.75"/>
    <row r="10614" s="207" customFormat="1" ht="12.75"/>
    <row r="10615" s="207" customFormat="1" ht="12.75"/>
    <row r="10616" s="207" customFormat="1" ht="12.75"/>
    <row r="10617" s="207" customFormat="1" ht="12.75"/>
    <row r="10618" s="207" customFormat="1" ht="12.75"/>
    <row r="10619" s="207" customFormat="1" ht="12.75"/>
    <row r="10620" s="207" customFormat="1" ht="12.75"/>
    <row r="10621" s="207" customFormat="1" ht="12.75"/>
    <row r="10622" s="207" customFormat="1" ht="12.75"/>
    <row r="10623" s="207" customFormat="1" ht="12.75"/>
    <row r="10624" s="207" customFormat="1" ht="12.75"/>
    <row r="10625" s="207" customFormat="1" ht="12.75"/>
    <row r="10626" s="207" customFormat="1" ht="12.75"/>
    <row r="10627" s="207" customFormat="1" ht="12.75"/>
    <row r="10628" s="207" customFormat="1" ht="12.75"/>
    <row r="10629" s="207" customFormat="1" ht="12.75"/>
    <row r="10630" s="207" customFormat="1" ht="12.75"/>
    <row r="10631" s="207" customFormat="1" ht="12.75"/>
    <row r="10632" s="207" customFormat="1" ht="12.75"/>
    <row r="10633" s="207" customFormat="1" ht="12.75"/>
    <row r="10634" s="207" customFormat="1" ht="12.75"/>
    <row r="10635" s="207" customFormat="1" ht="12.75"/>
    <row r="10636" s="207" customFormat="1" ht="12.75"/>
    <row r="10637" s="207" customFormat="1" ht="12.75"/>
    <row r="10638" s="207" customFormat="1" ht="12.75"/>
    <row r="10639" s="207" customFormat="1" ht="12.75"/>
    <row r="10640" s="207" customFormat="1" ht="12.75"/>
    <row r="10641" s="207" customFormat="1" ht="12.75"/>
    <row r="10642" s="207" customFormat="1" ht="12.75"/>
    <row r="10643" s="207" customFormat="1" ht="12.75"/>
    <row r="10644" s="207" customFormat="1" ht="12.75"/>
    <row r="10645" s="207" customFormat="1" ht="12.75"/>
    <row r="10646" s="207" customFormat="1" ht="12.75"/>
    <row r="10647" s="207" customFormat="1" ht="12.75"/>
    <row r="10648" s="207" customFormat="1" ht="12.75"/>
    <row r="10649" s="207" customFormat="1" ht="12.75"/>
    <row r="10650" s="207" customFormat="1" ht="12.75"/>
    <row r="10651" s="207" customFormat="1" ht="12.75"/>
    <row r="10652" s="207" customFormat="1" ht="12.75"/>
    <row r="10653" s="207" customFormat="1" ht="12.75"/>
    <row r="10654" s="207" customFormat="1" ht="12.75"/>
    <row r="10655" s="207" customFormat="1" ht="12.75"/>
    <row r="10656" s="207" customFormat="1" ht="12.75"/>
    <row r="10657" s="207" customFormat="1" ht="12.75"/>
    <row r="10658" s="207" customFormat="1" ht="12.75"/>
    <row r="10659" s="207" customFormat="1" ht="12.75"/>
    <row r="10660" s="207" customFormat="1" ht="12.75"/>
    <row r="10661" s="207" customFormat="1" ht="12.75"/>
    <row r="10662" s="207" customFormat="1" ht="12.75"/>
    <row r="10663" s="207" customFormat="1" ht="12.75"/>
    <row r="10664" s="207" customFormat="1" ht="12.75"/>
    <row r="10665" s="207" customFormat="1" ht="12.75"/>
    <row r="10666" s="207" customFormat="1" ht="12.75"/>
    <row r="10667" s="207" customFormat="1" ht="12.75"/>
    <row r="10668" s="207" customFormat="1" ht="12.75"/>
    <row r="10669" s="207" customFormat="1" ht="12.75"/>
    <row r="10670" s="207" customFormat="1" ht="12.75"/>
    <row r="10671" s="207" customFormat="1" ht="12.75"/>
    <row r="10672" s="207" customFormat="1" ht="12.75"/>
    <row r="10673" s="207" customFormat="1" ht="12.75"/>
    <row r="10674" s="207" customFormat="1" ht="12.75"/>
    <row r="10675" s="207" customFormat="1" ht="12.75"/>
    <row r="10676" s="207" customFormat="1" ht="12.75"/>
    <row r="10677" s="207" customFormat="1" ht="12.75"/>
    <row r="10678" s="207" customFormat="1" ht="12.75"/>
    <row r="10679" s="207" customFormat="1" ht="12.75"/>
    <row r="10680" s="207" customFormat="1" ht="12.75"/>
    <row r="10681" s="207" customFormat="1" ht="12.75"/>
    <row r="10682" s="207" customFormat="1" ht="12.75"/>
    <row r="10683" s="207" customFormat="1" ht="12.75"/>
    <row r="10684" s="207" customFormat="1" ht="12.75"/>
    <row r="10685" s="207" customFormat="1" ht="12.75"/>
    <row r="10686" s="207" customFormat="1" ht="12.75"/>
    <row r="10687" s="207" customFormat="1" ht="12.75"/>
    <row r="10688" s="207" customFormat="1" ht="12.75"/>
    <row r="10689" s="207" customFormat="1" ht="12.75"/>
    <row r="10690" s="207" customFormat="1" ht="12.75"/>
    <row r="10691" s="207" customFormat="1" ht="12.75"/>
    <row r="10692" s="207" customFormat="1" ht="12.75"/>
    <row r="10693" s="207" customFormat="1" ht="12.75"/>
    <row r="10694" s="207" customFormat="1" ht="12.75"/>
    <row r="10695" s="207" customFormat="1" ht="12.75"/>
    <row r="10696" s="207" customFormat="1" ht="12.75"/>
    <row r="10697" s="207" customFormat="1" ht="12.75"/>
    <row r="10698" s="207" customFormat="1" ht="12.75"/>
    <row r="10699" s="207" customFormat="1" ht="12.75"/>
    <row r="10700" s="207" customFormat="1" ht="12.75"/>
    <row r="10701" s="207" customFormat="1" ht="12.75"/>
    <row r="10702" s="207" customFormat="1" ht="12.75"/>
    <row r="10703" s="207" customFormat="1" ht="12.75"/>
    <row r="10704" s="207" customFormat="1" ht="12.75"/>
    <row r="10705" s="207" customFormat="1" ht="12.75"/>
    <row r="10706" s="207" customFormat="1" ht="12.75"/>
    <row r="10707" s="207" customFormat="1" ht="12.75"/>
    <row r="10708" s="207" customFormat="1" ht="12.75"/>
    <row r="10709" s="207" customFormat="1" ht="12.75"/>
    <row r="10710" s="207" customFormat="1" ht="12.75"/>
    <row r="10711" s="207" customFormat="1" ht="12.75"/>
    <row r="10712" s="207" customFormat="1" ht="12.75"/>
    <row r="10713" s="207" customFormat="1" ht="12.75"/>
    <row r="10714" s="207" customFormat="1" ht="12.75"/>
    <row r="10715" s="207" customFormat="1" ht="12.75"/>
    <row r="10716" s="207" customFormat="1" ht="12.75"/>
    <row r="10717" s="207" customFormat="1" ht="12.75"/>
    <row r="10718" s="207" customFormat="1" ht="12.75"/>
    <row r="10719" s="207" customFormat="1" ht="12.75"/>
    <row r="10720" s="207" customFormat="1" ht="12.75"/>
    <row r="10721" s="207" customFormat="1" ht="12.75"/>
    <row r="10722" s="207" customFormat="1" ht="12.75"/>
    <row r="10723" s="207" customFormat="1" ht="12.75"/>
    <row r="10724" s="207" customFormat="1" ht="12.75"/>
    <row r="10725" s="207" customFormat="1" ht="12.75"/>
    <row r="10726" s="207" customFormat="1" ht="12.75"/>
    <row r="10727" s="207" customFormat="1" ht="12.75"/>
    <row r="10728" s="207" customFormat="1" ht="12.75"/>
    <row r="10729" s="207" customFormat="1" ht="12.75"/>
    <row r="10730" s="207" customFormat="1" ht="12.75"/>
    <row r="10731" s="207" customFormat="1" ht="12.75"/>
    <row r="10732" s="207" customFormat="1" ht="12.75"/>
    <row r="10733" s="207" customFormat="1" ht="12.75"/>
    <row r="10734" s="207" customFormat="1" ht="12.75"/>
    <row r="10735" s="207" customFormat="1" ht="12.75"/>
    <row r="10736" s="207" customFormat="1" ht="12.75"/>
    <row r="10737" s="207" customFormat="1" ht="12.75"/>
    <row r="10738" s="207" customFormat="1" ht="12.75"/>
    <row r="10739" s="207" customFormat="1" ht="12.75"/>
    <row r="10740" s="207" customFormat="1" ht="12.75"/>
    <row r="10741" s="207" customFormat="1" ht="12.75"/>
    <row r="10742" s="207" customFormat="1" ht="12.75"/>
    <row r="10743" s="207" customFormat="1" ht="12.75"/>
    <row r="10744" s="207" customFormat="1" ht="12.75"/>
    <row r="10745" s="207" customFormat="1" ht="12.75"/>
    <row r="10746" s="207" customFormat="1" ht="12.75"/>
    <row r="10747" s="207" customFormat="1" ht="12.75"/>
    <row r="10748" s="207" customFormat="1" ht="12.75"/>
    <row r="10749" s="207" customFormat="1" ht="12.75"/>
    <row r="10750" s="207" customFormat="1" ht="12.75"/>
    <row r="10751" s="207" customFormat="1" ht="12.75"/>
    <row r="10752" s="207" customFormat="1" ht="12.75"/>
    <row r="10753" s="207" customFormat="1" ht="12.75"/>
    <row r="10754" s="207" customFormat="1" ht="12.75"/>
    <row r="10755" s="207" customFormat="1" ht="12.75"/>
    <row r="10756" s="207" customFormat="1" ht="12.75"/>
    <row r="10757" s="207" customFormat="1" ht="12.75"/>
    <row r="10758" s="207" customFormat="1" ht="12.75"/>
    <row r="10759" s="207" customFormat="1" ht="12.75"/>
    <row r="10760" s="207" customFormat="1" ht="12.75"/>
    <row r="10761" s="207" customFormat="1" ht="12.75"/>
    <row r="10762" s="207" customFormat="1" ht="12.75"/>
    <row r="10763" s="207" customFormat="1" ht="12.75"/>
    <row r="10764" s="207" customFormat="1" ht="12.75"/>
    <row r="10765" s="207" customFormat="1" ht="12.75"/>
    <row r="10766" s="207" customFormat="1" ht="12.75"/>
    <row r="10767" s="207" customFormat="1" ht="12.75"/>
    <row r="10768" s="207" customFormat="1" ht="12.75"/>
    <row r="10769" s="207" customFormat="1" ht="12.75"/>
    <row r="10770" s="207" customFormat="1" ht="12.75"/>
    <row r="10771" s="207" customFormat="1" ht="12.75"/>
    <row r="10772" s="207" customFormat="1" ht="12.75"/>
    <row r="10773" s="207" customFormat="1" ht="12.75"/>
    <row r="10774" s="207" customFormat="1" ht="12.75"/>
    <row r="10775" s="207" customFormat="1" ht="12.75"/>
    <row r="10776" s="207" customFormat="1" ht="12.75"/>
    <row r="10777" s="207" customFormat="1" ht="12.75"/>
    <row r="10778" s="207" customFormat="1" ht="12.75"/>
    <row r="10779" s="207" customFormat="1" ht="12.75"/>
    <row r="10780" s="207" customFormat="1" ht="12.75"/>
    <row r="10781" s="207" customFormat="1" ht="12.75"/>
    <row r="10782" s="207" customFormat="1" ht="12.75"/>
    <row r="10783" s="207" customFormat="1" ht="12.75"/>
    <row r="10784" s="207" customFormat="1" ht="12.75"/>
    <row r="10785" s="207" customFormat="1" ht="12.75"/>
    <row r="10786" s="207" customFormat="1" ht="12.75"/>
    <row r="10787" s="207" customFormat="1" ht="12.75"/>
    <row r="10788" s="207" customFormat="1" ht="12.75"/>
    <row r="10789" s="207" customFormat="1" ht="12.75"/>
    <row r="10790" s="207" customFormat="1" ht="12.75"/>
    <row r="10791" s="207" customFormat="1" ht="12.75"/>
    <row r="10792" s="207" customFormat="1" ht="12.75"/>
    <row r="10793" s="207" customFormat="1" ht="12.75"/>
    <row r="10794" s="207" customFormat="1" ht="12.75"/>
    <row r="10795" s="207" customFormat="1" ht="12.75"/>
    <row r="10796" s="207" customFormat="1" ht="12.75"/>
    <row r="10797" s="207" customFormat="1" ht="12.75"/>
    <row r="10798" s="207" customFormat="1" ht="12.75"/>
    <row r="10799" s="207" customFormat="1" ht="12.75"/>
    <row r="10800" s="207" customFormat="1" ht="12.75"/>
    <row r="10801" s="207" customFormat="1" ht="12.75"/>
    <row r="10802" s="207" customFormat="1" ht="12.75"/>
    <row r="10803" s="207" customFormat="1" ht="12.75"/>
    <row r="10804" s="207" customFormat="1" ht="12.75"/>
    <row r="10805" s="207" customFormat="1" ht="12.75"/>
    <row r="10806" s="207" customFormat="1" ht="12.75"/>
    <row r="10807" s="207" customFormat="1" ht="12.75"/>
    <row r="10808" s="207" customFormat="1" ht="12.75"/>
    <row r="10809" s="207" customFormat="1" ht="12.75"/>
    <row r="10810" s="207" customFormat="1" ht="12.75"/>
    <row r="10811" s="207" customFormat="1" ht="12.75"/>
    <row r="10812" s="207" customFormat="1" ht="12.75"/>
    <row r="10813" s="207" customFormat="1" ht="12.75"/>
    <row r="10814" s="207" customFormat="1" ht="12.75"/>
    <row r="10815" s="207" customFormat="1" ht="12.75"/>
    <row r="10816" s="207" customFormat="1" ht="12.75"/>
    <row r="10817" s="207" customFormat="1" ht="12.75"/>
    <row r="10818" s="207" customFormat="1" ht="12.75"/>
    <row r="10819" s="207" customFormat="1" ht="12.75"/>
    <row r="10820" s="207" customFormat="1" ht="12.75"/>
    <row r="10821" s="207" customFormat="1" ht="12.75"/>
    <row r="10822" s="207" customFormat="1" ht="12.75"/>
    <row r="10823" s="207" customFormat="1" ht="12.75"/>
    <row r="10824" s="207" customFormat="1" ht="12.75"/>
    <row r="10825" s="207" customFormat="1" ht="12.75"/>
    <row r="10826" s="207" customFormat="1" ht="12.75"/>
    <row r="10827" s="207" customFormat="1" ht="12.75"/>
    <row r="10828" s="207" customFormat="1" ht="12.75"/>
    <row r="10829" s="207" customFormat="1" ht="12.75"/>
    <row r="10830" s="207" customFormat="1" ht="12.75"/>
    <row r="10831" s="207" customFormat="1" ht="12.75"/>
    <row r="10832" s="207" customFormat="1" ht="12.75"/>
    <row r="10833" s="207" customFormat="1" ht="12.75"/>
    <row r="10834" s="207" customFormat="1" ht="12.75"/>
    <row r="10835" s="207" customFormat="1" ht="12.75"/>
    <row r="10836" s="207" customFormat="1" ht="12.75"/>
    <row r="10837" s="207" customFormat="1" ht="12.75"/>
    <row r="10838" s="207" customFormat="1" ht="12.75"/>
    <row r="10839" s="207" customFormat="1" ht="12.75"/>
    <row r="10840" s="207" customFormat="1" ht="12.75"/>
    <row r="10841" s="207" customFormat="1" ht="12.75"/>
    <row r="10842" s="207" customFormat="1" ht="12.75"/>
    <row r="10843" s="207" customFormat="1" ht="12.75"/>
    <row r="10844" s="207" customFormat="1" ht="12.75"/>
    <row r="10845" s="207" customFormat="1" ht="12.75"/>
    <row r="10846" s="207" customFormat="1" ht="12.75"/>
    <row r="10847" s="207" customFormat="1" ht="12.75"/>
    <row r="10848" s="207" customFormat="1" ht="12.75"/>
    <row r="10849" s="207" customFormat="1" ht="12.75"/>
    <row r="10850" s="207" customFormat="1" ht="12.75"/>
    <row r="10851" s="207" customFormat="1" ht="12.75"/>
    <row r="10852" s="207" customFormat="1" ht="12.75"/>
    <row r="10853" s="207" customFormat="1" ht="12.75"/>
    <row r="10854" s="207" customFormat="1" ht="12.75"/>
    <row r="10855" s="207" customFormat="1" ht="12.75"/>
    <row r="10856" s="207" customFormat="1" ht="12.75"/>
    <row r="10857" s="207" customFormat="1" ht="12.75"/>
    <row r="10858" s="207" customFormat="1" ht="12.75"/>
    <row r="10859" s="207" customFormat="1" ht="12.75"/>
    <row r="10860" s="207" customFormat="1" ht="12.75"/>
    <row r="10861" s="207" customFormat="1" ht="12.75"/>
    <row r="10862" s="207" customFormat="1" ht="12.75"/>
    <row r="10863" s="207" customFormat="1" ht="12.75"/>
    <row r="10864" s="207" customFormat="1" ht="12.75"/>
    <row r="10865" s="207" customFormat="1" ht="12.75"/>
    <row r="10866" s="207" customFormat="1" ht="12.75"/>
    <row r="10867" s="207" customFormat="1" ht="12.75"/>
    <row r="10868" s="207" customFormat="1" ht="12.75"/>
    <row r="10869" s="207" customFormat="1" ht="12.75"/>
    <row r="10870" s="207" customFormat="1" ht="12.75"/>
    <row r="10871" s="207" customFormat="1" ht="12.75"/>
    <row r="10872" s="207" customFormat="1" ht="12.75"/>
    <row r="10873" s="207" customFormat="1" ht="12.75"/>
    <row r="10874" s="207" customFormat="1" ht="12.75"/>
    <row r="10875" s="207" customFormat="1" ht="12.75"/>
    <row r="10876" s="207" customFormat="1" ht="12.75"/>
    <row r="10877" s="207" customFormat="1" ht="12.75"/>
    <row r="10878" s="207" customFormat="1" ht="12.75"/>
    <row r="10879" s="207" customFormat="1" ht="12.75"/>
    <row r="10880" s="207" customFormat="1" ht="12.75"/>
    <row r="10881" s="207" customFormat="1" ht="12.75"/>
    <row r="10882" s="207" customFormat="1" ht="12.75"/>
    <row r="10883" s="207" customFormat="1" ht="12.75"/>
    <row r="10884" s="207" customFormat="1" ht="12.75"/>
    <row r="10885" s="207" customFormat="1" ht="12.75"/>
    <row r="10886" s="207" customFormat="1" ht="12.75"/>
    <row r="10887" s="207" customFormat="1" ht="12.75"/>
    <row r="10888" s="207" customFormat="1" ht="12.75"/>
    <row r="10889" s="207" customFormat="1" ht="12.75"/>
    <row r="10890" s="207" customFormat="1" ht="12.75"/>
    <row r="10891" s="207" customFormat="1" ht="12.75"/>
    <row r="10892" s="207" customFormat="1" ht="12.75"/>
    <row r="10893" s="207" customFormat="1" ht="12.75"/>
    <row r="10894" s="207" customFormat="1" ht="12.75"/>
    <row r="10895" s="207" customFormat="1" ht="12.75"/>
    <row r="10896" s="207" customFormat="1" ht="12.75"/>
    <row r="10897" s="207" customFormat="1" ht="12.75"/>
    <row r="10898" s="207" customFormat="1" ht="12.75"/>
    <row r="10899" s="207" customFormat="1" ht="12.75"/>
    <row r="10900" s="207" customFormat="1" ht="12.75"/>
    <row r="10901" s="207" customFormat="1" ht="12.75"/>
    <row r="10902" s="207" customFormat="1" ht="12.75"/>
    <row r="10903" s="207" customFormat="1" ht="12.75"/>
    <row r="10904" s="207" customFormat="1" ht="12.75"/>
    <row r="10905" s="207" customFormat="1" ht="12.75"/>
    <row r="10906" s="207" customFormat="1" ht="12.75"/>
    <row r="10907" s="207" customFormat="1" ht="12.75"/>
    <row r="10908" s="207" customFormat="1" ht="12.75"/>
    <row r="10909" s="207" customFormat="1" ht="12.75"/>
    <row r="10910" s="207" customFormat="1" ht="12.75"/>
    <row r="10911" s="207" customFormat="1" ht="12.75"/>
    <row r="10912" s="207" customFormat="1" ht="12.75"/>
    <row r="10913" s="207" customFormat="1" ht="12.75"/>
    <row r="10914" s="207" customFormat="1" ht="12.75"/>
    <row r="10915" s="207" customFormat="1" ht="12.75"/>
    <row r="10916" s="207" customFormat="1" ht="12.75"/>
    <row r="10917" s="207" customFormat="1" ht="12.75"/>
    <row r="10918" s="207" customFormat="1" ht="12.75"/>
    <row r="10919" s="207" customFormat="1" ht="12.75"/>
    <row r="10920" s="207" customFormat="1" ht="12.75"/>
    <row r="10921" s="207" customFormat="1" ht="12.75"/>
    <row r="10922" s="207" customFormat="1" ht="12.75"/>
    <row r="10923" s="207" customFormat="1" ht="12.75"/>
    <row r="10924" s="207" customFormat="1" ht="12.75"/>
    <row r="10925" s="207" customFormat="1" ht="12.75"/>
    <row r="10926" s="207" customFormat="1" ht="12.75"/>
    <row r="10927" s="207" customFormat="1" ht="12.75"/>
    <row r="10928" s="207" customFormat="1" ht="12.75"/>
    <row r="10929" s="207" customFormat="1" ht="12.75"/>
    <row r="10930" s="207" customFormat="1" ht="12.75"/>
    <row r="10931" s="207" customFormat="1" ht="12.75"/>
    <row r="10932" s="207" customFormat="1" ht="12.75"/>
    <row r="10933" s="207" customFormat="1" ht="12.75"/>
    <row r="10934" s="207" customFormat="1" ht="12.75"/>
    <row r="10935" s="207" customFormat="1" ht="12.75"/>
    <row r="10936" s="207" customFormat="1" ht="12.75"/>
    <row r="10937" s="207" customFormat="1" ht="12.75"/>
    <row r="10938" s="207" customFormat="1" ht="12.75"/>
    <row r="10939" s="207" customFormat="1" ht="12.75"/>
    <row r="10940" s="207" customFormat="1" ht="12.75"/>
    <row r="10941" s="207" customFormat="1" ht="12.75"/>
    <row r="10942" s="207" customFormat="1" ht="12.75"/>
    <row r="10943" s="207" customFormat="1" ht="12.75"/>
    <row r="10944" s="207" customFormat="1" ht="12.75"/>
    <row r="10945" s="207" customFormat="1" ht="12.75"/>
    <row r="10946" s="207" customFormat="1" ht="12.75"/>
    <row r="10947" s="207" customFormat="1" ht="12.75"/>
    <row r="10948" s="207" customFormat="1" ht="12.75"/>
    <row r="10949" s="207" customFormat="1" ht="12.75"/>
    <row r="10950" s="207" customFormat="1" ht="12.75"/>
    <row r="10951" s="207" customFormat="1" ht="12.75"/>
    <row r="10952" s="207" customFormat="1" ht="12.75"/>
    <row r="10953" s="207" customFormat="1" ht="12.75"/>
    <row r="10954" s="207" customFormat="1" ht="12.75"/>
    <row r="10955" s="207" customFormat="1" ht="12.75"/>
    <row r="10956" s="207" customFormat="1" ht="12.75"/>
    <row r="10957" s="207" customFormat="1" ht="12.75"/>
    <row r="10958" s="207" customFormat="1" ht="12.75"/>
    <row r="10959" s="207" customFormat="1" ht="12.75"/>
    <row r="10960" s="207" customFormat="1" ht="12.75"/>
    <row r="10961" s="207" customFormat="1" ht="12.75"/>
    <row r="10962" s="207" customFormat="1" ht="12.75"/>
    <row r="10963" s="207" customFormat="1" ht="12.75"/>
    <row r="10964" s="207" customFormat="1" ht="12.75"/>
    <row r="10965" s="207" customFormat="1" ht="12.75"/>
    <row r="10966" s="207" customFormat="1" ht="12.75"/>
    <row r="10967" s="207" customFormat="1" ht="12.75"/>
    <row r="10968" s="207" customFormat="1" ht="12.75"/>
    <row r="10969" s="207" customFormat="1" ht="12.75"/>
    <row r="10970" s="207" customFormat="1" ht="12.75"/>
    <row r="10971" s="207" customFormat="1" ht="12.75"/>
    <row r="10972" s="207" customFormat="1" ht="12.75"/>
    <row r="10973" s="207" customFormat="1" ht="12.75"/>
    <row r="10974" s="207" customFormat="1" ht="12.75"/>
    <row r="10975" s="207" customFormat="1" ht="12.75"/>
    <row r="10976" s="207" customFormat="1" ht="12.75"/>
    <row r="10977" s="207" customFormat="1" ht="12.75"/>
    <row r="10978" s="207" customFormat="1" ht="12.75"/>
    <row r="10979" s="207" customFormat="1" ht="12.75"/>
    <row r="10980" s="207" customFormat="1" ht="12.75"/>
    <row r="10981" s="207" customFormat="1" ht="12.75"/>
    <row r="10982" s="207" customFormat="1" ht="12.75"/>
    <row r="10983" s="207" customFormat="1" ht="12.75"/>
    <row r="10984" s="207" customFormat="1" ht="12.75"/>
    <row r="10985" s="207" customFormat="1" ht="12.75"/>
    <row r="10986" s="207" customFormat="1" ht="12.75"/>
    <row r="10987" s="207" customFormat="1" ht="12.75"/>
    <row r="10988" s="207" customFormat="1" ht="12.75"/>
    <row r="10989" s="207" customFormat="1" ht="12.75"/>
    <row r="10990" s="207" customFormat="1" ht="12.75"/>
    <row r="10991" s="207" customFormat="1" ht="12.75"/>
    <row r="10992" s="207" customFormat="1" ht="12.75"/>
    <row r="10993" s="207" customFormat="1" ht="12.75"/>
    <row r="10994" s="207" customFormat="1" ht="12.75"/>
    <row r="10995" s="207" customFormat="1" ht="12.75"/>
    <row r="10996" s="207" customFormat="1" ht="12.75"/>
    <row r="10997" s="207" customFormat="1" ht="12.75"/>
    <row r="10998" s="207" customFormat="1" ht="12.75"/>
    <row r="10999" s="207" customFormat="1" ht="12.75"/>
    <row r="11000" s="207" customFormat="1" ht="12.75"/>
    <row r="11001" s="207" customFormat="1" ht="12.75"/>
    <row r="11002" s="207" customFormat="1" ht="12.75"/>
    <row r="11003" s="207" customFormat="1" ht="12.75"/>
    <row r="11004" s="207" customFormat="1" ht="12.75"/>
    <row r="11005" s="207" customFormat="1" ht="12.75"/>
    <row r="11006" s="207" customFormat="1" ht="12.75"/>
    <row r="11007" s="207" customFormat="1" ht="12.75"/>
    <row r="11008" s="207" customFormat="1" ht="12.75"/>
    <row r="11009" s="207" customFormat="1" ht="12.75"/>
    <row r="11010" s="207" customFormat="1" ht="12.75"/>
    <row r="11011" s="207" customFormat="1" ht="12.75"/>
    <row r="11012" s="207" customFormat="1" ht="12.75"/>
    <row r="11013" s="207" customFormat="1" ht="12.75"/>
    <row r="11014" s="207" customFormat="1" ht="12.75"/>
    <row r="11015" s="207" customFormat="1" ht="12.75"/>
    <row r="11016" s="207" customFormat="1" ht="12.75"/>
    <row r="11017" s="207" customFormat="1" ht="12.75"/>
    <row r="11018" s="207" customFormat="1" ht="12.75"/>
    <row r="11019" s="207" customFormat="1" ht="12.75"/>
    <row r="11020" s="207" customFormat="1" ht="12.75"/>
    <row r="11021" s="207" customFormat="1" ht="12.75"/>
    <row r="11022" s="207" customFormat="1" ht="12.75"/>
    <row r="11023" s="207" customFormat="1" ht="12.75"/>
    <row r="11024" s="207" customFormat="1" ht="12.75"/>
    <row r="11025" s="207" customFormat="1" ht="12.75"/>
    <row r="11026" s="207" customFormat="1" ht="12.75"/>
    <row r="11027" s="207" customFormat="1" ht="12.75"/>
    <row r="11028" s="207" customFormat="1" ht="12.75"/>
    <row r="11029" s="207" customFormat="1" ht="12.75"/>
    <row r="11030" s="207" customFormat="1" ht="12.75"/>
    <row r="11031" s="207" customFormat="1" ht="12.75"/>
    <row r="11032" s="207" customFormat="1" ht="12.75"/>
    <row r="11033" s="207" customFormat="1" ht="12.75"/>
    <row r="11034" s="207" customFormat="1" ht="12.75"/>
    <row r="11035" s="207" customFormat="1" ht="12.75"/>
    <row r="11036" s="207" customFormat="1" ht="12.75"/>
    <row r="11037" s="207" customFormat="1" ht="12.75"/>
    <row r="11038" s="207" customFormat="1" ht="12.75"/>
    <row r="11039" s="207" customFormat="1" ht="12.75"/>
    <row r="11040" s="207" customFormat="1" ht="12.75"/>
    <row r="11041" s="207" customFormat="1" ht="12.75"/>
    <row r="11042" s="207" customFormat="1" ht="12.75"/>
    <row r="11043" s="207" customFormat="1" ht="12.75"/>
    <row r="11044" s="207" customFormat="1" ht="12.75"/>
    <row r="11045" s="207" customFormat="1" ht="12.75"/>
    <row r="11046" s="207" customFormat="1" ht="12.75"/>
    <row r="11047" s="207" customFormat="1" ht="12.75"/>
    <row r="11048" s="207" customFormat="1" ht="12.75"/>
    <row r="11049" s="207" customFormat="1" ht="12.75"/>
    <row r="11050" s="207" customFormat="1" ht="12.75"/>
    <row r="11051" s="207" customFormat="1" ht="12.75"/>
    <row r="11052" s="207" customFormat="1" ht="12.75"/>
    <row r="11053" s="207" customFormat="1" ht="12.75"/>
    <row r="11054" s="207" customFormat="1" ht="12.75"/>
    <row r="11055" s="207" customFormat="1" ht="12.75"/>
    <row r="11056" s="207" customFormat="1" ht="12.75"/>
    <row r="11057" s="207" customFormat="1" ht="12.75"/>
    <row r="11058" s="207" customFormat="1" ht="12.75"/>
    <row r="11059" s="207" customFormat="1" ht="12.75"/>
    <row r="11060" s="207" customFormat="1" ht="12.75"/>
    <row r="11061" s="207" customFormat="1" ht="12.75"/>
    <row r="11062" s="207" customFormat="1" ht="12.75"/>
    <row r="11063" s="207" customFormat="1" ht="12.75"/>
    <row r="11064" s="207" customFormat="1" ht="12.75"/>
    <row r="11065" s="207" customFormat="1" ht="12.75"/>
    <row r="11066" s="207" customFormat="1" ht="12.75"/>
    <row r="11067" s="207" customFormat="1" ht="12.75"/>
    <row r="11068" s="207" customFormat="1" ht="12.75"/>
    <row r="11069" s="207" customFormat="1" ht="12.75"/>
    <row r="11070" s="207" customFormat="1" ht="12.75"/>
    <row r="11071" s="207" customFormat="1" ht="12.75"/>
    <row r="11072" s="207" customFormat="1" ht="12.75"/>
    <row r="11073" s="207" customFormat="1" ht="12.75"/>
    <row r="11074" s="207" customFormat="1" ht="12.75"/>
    <row r="11075" s="207" customFormat="1" ht="12.75"/>
    <row r="11076" s="207" customFormat="1" ht="12.75"/>
    <row r="11077" s="207" customFormat="1" ht="12.75"/>
    <row r="11078" s="207" customFormat="1" ht="12.75"/>
    <row r="11079" s="207" customFormat="1" ht="12.75"/>
    <row r="11080" s="207" customFormat="1" ht="12.75"/>
    <row r="11081" s="207" customFormat="1" ht="12.75"/>
    <row r="11082" s="207" customFormat="1" ht="12.75"/>
    <row r="11083" s="207" customFormat="1" ht="12.75"/>
    <row r="11084" s="207" customFormat="1" ht="12.75"/>
    <row r="11085" s="207" customFormat="1" ht="12.75"/>
    <row r="11086" s="207" customFormat="1" ht="12.75"/>
    <row r="11087" s="207" customFormat="1" ht="12.75"/>
    <row r="11088" s="207" customFormat="1" ht="12.75"/>
    <row r="11089" s="207" customFormat="1" ht="12.75"/>
    <row r="11090" s="207" customFormat="1" ht="12.75"/>
    <row r="11091" s="207" customFormat="1" ht="12.75"/>
    <row r="11092" s="207" customFormat="1" ht="12.75"/>
    <row r="11093" s="207" customFormat="1" ht="12.75"/>
    <row r="11094" s="207" customFormat="1" ht="12.75"/>
    <row r="11095" s="207" customFormat="1" ht="12.75"/>
    <row r="11096" s="207" customFormat="1" ht="12.75"/>
    <row r="11097" s="207" customFormat="1" ht="12.75"/>
    <row r="11098" s="207" customFormat="1" ht="12.75"/>
    <row r="11099" s="207" customFormat="1" ht="12.75"/>
    <row r="11100" s="207" customFormat="1" ht="12.75"/>
    <row r="11101" s="207" customFormat="1" ht="12.75"/>
    <row r="11102" s="207" customFormat="1" ht="12.75"/>
    <row r="11103" s="207" customFormat="1" ht="12.75"/>
    <row r="11104" s="207" customFormat="1" ht="12.75"/>
    <row r="11105" s="207" customFormat="1" ht="12.75"/>
    <row r="11106" s="207" customFormat="1" ht="12.75"/>
    <row r="11107" s="207" customFormat="1" ht="12.75"/>
    <row r="11108" s="207" customFormat="1" ht="12.75"/>
    <row r="11109" s="207" customFormat="1" ht="12.75"/>
    <row r="11110" s="207" customFormat="1" ht="12.75"/>
    <row r="11111" s="207" customFormat="1" ht="12.75"/>
    <row r="11112" s="207" customFormat="1" ht="12.75"/>
    <row r="11113" s="207" customFormat="1" ht="12.75"/>
    <row r="11114" s="207" customFormat="1" ht="12.75"/>
    <row r="11115" s="207" customFormat="1" ht="12.75"/>
    <row r="11116" s="207" customFormat="1" ht="12.75"/>
    <row r="11117" s="207" customFormat="1" ht="12.75"/>
    <row r="11118" s="207" customFormat="1" ht="12.75"/>
    <row r="11119" s="207" customFormat="1" ht="12.75"/>
    <row r="11120" s="207" customFormat="1" ht="12.75"/>
    <row r="11121" s="207" customFormat="1" ht="12.75"/>
    <row r="11122" s="207" customFormat="1" ht="12.75"/>
    <row r="11123" s="207" customFormat="1" ht="12.75"/>
    <row r="11124" s="207" customFormat="1" ht="12.75"/>
    <row r="11125" s="207" customFormat="1" ht="12.75"/>
    <row r="11126" s="207" customFormat="1" ht="12.75"/>
    <row r="11127" s="207" customFormat="1" ht="12.75"/>
    <row r="11128" s="207" customFormat="1" ht="12.75"/>
    <row r="11129" s="207" customFormat="1" ht="12.75"/>
    <row r="11130" s="207" customFormat="1" ht="12.75"/>
    <row r="11131" s="207" customFormat="1" ht="12.75"/>
    <row r="11132" s="207" customFormat="1" ht="12.75"/>
    <row r="11133" s="207" customFormat="1" ht="12.75"/>
    <row r="11134" s="207" customFormat="1" ht="12.75"/>
    <row r="11135" s="207" customFormat="1" ht="12.75"/>
    <row r="11136" s="207" customFormat="1" ht="12.75"/>
    <row r="11137" s="207" customFormat="1" ht="12.75"/>
    <row r="11138" s="207" customFormat="1" ht="12.75"/>
    <row r="11139" s="207" customFormat="1" ht="12.75"/>
    <row r="11140" s="207" customFormat="1" ht="12.75"/>
    <row r="11141" s="207" customFormat="1" ht="12.75"/>
    <row r="11142" s="207" customFormat="1" ht="12.75"/>
    <row r="11143" s="207" customFormat="1" ht="12.75"/>
    <row r="11144" s="207" customFormat="1" ht="12.75"/>
    <row r="11145" s="207" customFormat="1" ht="12.75"/>
    <row r="11146" s="207" customFormat="1" ht="12.75"/>
    <row r="11147" s="207" customFormat="1" ht="12.75"/>
    <row r="11148" s="207" customFormat="1" ht="12.75"/>
    <row r="11149" s="207" customFormat="1" ht="12.75"/>
    <row r="11150" s="207" customFormat="1" ht="12.75"/>
    <row r="11151" s="207" customFormat="1" ht="12.75"/>
    <row r="11152" s="207" customFormat="1" ht="12.75"/>
    <row r="11153" s="207" customFormat="1" ht="12.75"/>
    <row r="11154" s="207" customFormat="1" ht="12.75"/>
    <row r="11155" s="207" customFormat="1" ht="12.75"/>
    <row r="11156" s="207" customFormat="1" ht="12.75"/>
    <row r="11157" s="207" customFormat="1" ht="12.75"/>
    <row r="11158" s="207" customFormat="1" ht="12.75"/>
    <row r="11159" s="207" customFormat="1" ht="12.75"/>
    <row r="11160" s="207" customFormat="1" ht="12.75"/>
    <row r="11161" s="207" customFormat="1" ht="12.75"/>
    <row r="11162" s="207" customFormat="1" ht="12.75"/>
    <row r="11163" s="207" customFormat="1" ht="12.75"/>
    <row r="11164" s="207" customFormat="1" ht="12.75"/>
    <row r="11165" s="207" customFormat="1" ht="12.75"/>
    <row r="11166" s="207" customFormat="1" ht="12.75"/>
    <row r="11167" s="207" customFormat="1" ht="12.75"/>
    <row r="11168" s="207" customFormat="1" ht="12.75"/>
    <row r="11169" s="207" customFormat="1" ht="12.75"/>
    <row r="11170" s="207" customFormat="1" ht="12.75"/>
    <row r="11171" s="207" customFormat="1" ht="12.75"/>
    <row r="11172" s="207" customFormat="1" ht="12.75"/>
    <row r="11173" s="207" customFormat="1" ht="12.75"/>
    <row r="11174" s="207" customFormat="1" ht="12.75"/>
    <row r="11175" s="207" customFormat="1" ht="12.75"/>
    <row r="11176" s="207" customFormat="1" ht="12.75"/>
    <row r="11177" s="207" customFormat="1" ht="12.75"/>
    <row r="11178" s="207" customFormat="1" ht="12.75"/>
    <row r="11179" s="207" customFormat="1" ht="12.75"/>
    <row r="11180" s="207" customFormat="1" ht="12.75"/>
    <row r="11181" s="207" customFormat="1" ht="12.75"/>
    <row r="11182" s="207" customFormat="1" ht="12.75"/>
    <row r="11183" s="207" customFormat="1" ht="12.75"/>
    <row r="11184" s="207" customFormat="1" ht="12.75"/>
    <row r="11185" s="207" customFormat="1" ht="12.75"/>
    <row r="11186" s="207" customFormat="1" ht="12.75"/>
    <row r="11187" s="207" customFormat="1" ht="12.75"/>
    <row r="11188" s="207" customFormat="1" ht="12.75"/>
    <row r="11189" s="207" customFormat="1" ht="12.75"/>
    <row r="11190" s="207" customFormat="1" ht="12.75"/>
    <row r="11191" s="207" customFormat="1" ht="12.75"/>
    <row r="11192" s="207" customFormat="1" ht="12.75"/>
    <row r="11193" s="207" customFormat="1" ht="12.75"/>
    <row r="11194" s="207" customFormat="1" ht="12.75"/>
    <row r="11195" s="207" customFormat="1" ht="12.75"/>
    <row r="11196" s="207" customFormat="1" ht="12.75"/>
    <row r="11197" s="207" customFormat="1" ht="12.75"/>
    <row r="11198" s="207" customFormat="1" ht="12.75"/>
    <row r="11199" s="207" customFormat="1" ht="12.75"/>
    <row r="11200" s="207" customFormat="1" ht="12.75"/>
    <row r="11201" s="207" customFormat="1" ht="12.75"/>
    <row r="11202" s="207" customFormat="1" ht="12.75"/>
    <row r="11203" s="207" customFormat="1" ht="12.75"/>
    <row r="11204" s="207" customFormat="1" ht="12.75"/>
    <row r="11205" s="207" customFormat="1" ht="12.75"/>
    <row r="11206" s="207" customFormat="1" ht="12.75"/>
    <row r="11207" s="207" customFormat="1" ht="12.75"/>
    <row r="11208" s="207" customFormat="1" ht="12.75"/>
    <row r="11209" s="207" customFormat="1" ht="12.75"/>
    <row r="11210" s="207" customFormat="1" ht="12.75"/>
    <row r="11211" s="207" customFormat="1" ht="12.75"/>
    <row r="11212" s="207" customFormat="1" ht="12.75"/>
    <row r="11213" s="207" customFormat="1" ht="12.75"/>
    <row r="11214" s="207" customFormat="1" ht="12.75"/>
    <row r="11215" s="207" customFormat="1" ht="12.75"/>
    <row r="11216" s="207" customFormat="1" ht="12.75"/>
    <row r="11217" s="207" customFormat="1" ht="12.75"/>
    <row r="11218" s="207" customFormat="1" ht="12.75"/>
    <row r="11219" s="207" customFormat="1" ht="12.75"/>
    <row r="11220" s="207" customFormat="1" ht="12.75"/>
    <row r="11221" s="207" customFormat="1" ht="12.75"/>
    <row r="11222" s="207" customFormat="1" ht="12.75"/>
    <row r="11223" s="207" customFormat="1" ht="12.75"/>
    <row r="11224" s="207" customFormat="1" ht="12.75"/>
    <row r="11225" s="207" customFormat="1" ht="12.75"/>
    <row r="11226" s="207" customFormat="1" ht="12.75"/>
    <row r="11227" s="207" customFormat="1" ht="12.75"/>
    <row r="11228" s="207" customFormat="1" ht="12.75"/>
    <row r="11229" s="207" customFormat="1" ht="12.75"/>
    <row r="11230" s="207" customFormat="1" ht="12.75"/>
    <row r="11231" s="207" customFormat="1" ht="12.75"/>
    <row r="11232" s="207" customFormat="1" ht="12.75"/>
    <row r="11233" s="207" customFormat="1" ht="12.75"/>
    <row r="11234" s="207" customFormat="1" ht="12.75"/>
    <row r="11235" s="207" customFormat="1" ht="12.75"/>
    <row r="11236" s="207" customFormat="1" ht="12.75"/>
    <row r="11237" s="207" customFormat="1" ht="12.75"/>
    <row r="11238" s="207" customFormat="1" ht="12.75"/>
    <row r="11239" s="207" customFormat="1" ht="12.75"/>
    <row r="11240" s="207" customFormat="1" ht="12.75"/>
    <row r="11241" s="207" customFormat="1" ht="12.75"/>
    <row r="11242" s="207" customFormat="1" ht="12.75"/>
    <row r="11243" s="207" customFormat="1" ht="12.75"/>
    <row r="11244" s="207" customFormat="1" ht="12.75"/>
    <row r="11245" s="207" customFormat="1" ht="12.75"/>
    <row r="11246" s="207" customFormat="1" ht="12.75"/>
    <row r="11247" s="207" customFormat="1" ht="12.75"/>
    <row r="11248" s="207" customFormat="1" ht="12.75"/>
    <row r="11249" s="207" customFormat="1" ht="12.75"/>
    <row r="11250" s="207" customFormat="1" ht="12.75"/>
    <row r="11251" s="207" customFormat="1" ht="12.75"/>
    <row r="11252" s="207" customFormat="1" ht="12.75"/>
    <row r="11253" s="207" customFormat="1" ht="12.75"/>
    <row r="11254" s="207" customFormat="1" ht="12.75"/>
    <row r="11255" s="207" customFormat="1" ht="12.75"/>
    <row r="11256" s="207" customFormat="1" ht="12.75"/>
    <row r="11257" s="207" customFormat="1" ht="12.75"/>
    <row r="11258" s="207" customFormat="1" ht="12.75"/>
    <row r="11259" s="207" customFormat="1" ht="12.75"/>
    <row r="11260" s="207" customFormat="1" ht="12.75"/>
    <row r="11261" s="207" customFormat="1" ht="12.75"/>
    <row r="11262" s="207" customFormat="1" ht="12.75"/>
    <row r="11263" s="207" customFormat="1" ht="12.75"/>
    <row r="11264" s="207" customFormat="1" ht="12.75"/>
    <row r="11265" s="207" customFormat="1" ht="12.75"/>
    <row r="11266" s="207" customFormat="1" ht="12.75"/>
    <row r="11267" s="207" customFormat="1" ht="12.75"/>
    <row r="11268" s="207" customFormat="1" ht="12.75"/>
    <row r="11269" s="207" customFormat="1" ht="12.75"/>
    <row r="11270" s="207" customFormat="1" ht="12.75"/>
    <row r="11271" s="207" customFormat="1" ht="12.75"/>
    <row r="11272" s="207" customFormat="1" ht="12.75"/>
    <row r="11273" s="207" customFormat="1" ht="12.75"/>
    <row r="11274" s="207" customFormat="1" ht="12.75"/>
    <row r="11275" s="207" customFormat="1" ht="12.75"/>
    <row r="11276" s="207" customFormat="1" ht="12.75"/>
    <row r="11277" s="207" customFormat="1" ht="12.75"/>
    <row r="11278" s="207" customFormat="1" ht="12.75"/>
    <row r="11279" s="207" customFormat="1" ht="12.75"/>
    <row r="11280" s="207" customFormat="1" ht="12.75"/>
    <row r="11281" s="207" customFormat="1" ht="12.75"/>
    <row r="11282" s="207" customFormat="1" ht="12.75"/>
    <row r="11283" s="207" customFormat="1" ht="12.75"/>
    <row r="11284" s="207" customFormat="1" ht="12.75"/>
    <row r="11285" s="207" customFormat="1" ht="12.75"/>
    <row r="11286" s="207" customFormat="1" ht="12.75"/>
    <row r="11287" s="207" customFormat="1" ht="12.75"/>
    <row r="11288" s="207" customFormat="1" ht="12.75"/>
    <row r="11289" s="207" customFormat="1" ht="12.75"/>
    <row r="11290" s="207" customFormat="1" ht="12.75"/>
    <row r="11291" s="207" customFormat="1" ht="12.75"/>
    <row r="11292" s="207" customFormat="1" ht="12.75"/>
    <row r="11293" s="207" customFormat="1" ht="12.75"/>
    <row r="11294" s="207" customFormat="1" ht="12.75"/>
    <row r="11295" s="207" customFormat="1" ht="12.75"/>
    <row r="11296" s="207" customFormat="1" ht="12.75"/>
    <row r="11297" s="207" customFormat="1" ht="12.75"/>
    <row r="11298" s="207" customFormat="1" ht="12.75"/>
    <row r="11299" s="207" customFormat="1" ht="12.75"/>
    <row r="11300" s="207" customFormat="1" ht="12.75"/>
    <row r="11301" s="207" customFormat="1" ht="12.75"/>
    <row r="11302" s="207" customFormat="1" ht="12.75"/>
    <row r="11303" s="207" customFormat="1" ht="12.75"/>
    <row r="11304" s="207" customFormat="1" ht="12.75"/>
    <row r="11305" s="207" customFormat="1" ht="12.75"/>
    <row r="11306" s="207" customFormat="1" ht="12.75"/>
    <row r="11307" s="207" customFormat="1" ht="12.75"/>
    <row r="11308" s="207" customFormat="1" ht="12.75"/>
    <row r="11309" s="207" customFormat="1" ht="12.75"/>
    <row r="11310" s="207" customFormat="1" ht="12.75"/>
    <row r="11311" s="207" customFormat="1" ht="12.75"/>
    <row r="11312" s="207" customFormat="1" ht="12.75"/>
    <row r="11313" s="207" customFormat="1" ht="12.75"/>
    <row r="11314" s="207" customFormat="1" ht="12.75"/>
    <row r="11315" s="207" customFormat="1" ht="12.75"/>
    <row r="11316" s="207" customFormat="1" ht="12.75"/>
    <row r="11317" s="207" customFormat="1" ht="12.75"/>
    <row r="11318" s="207" customFormat="1" ht="12.75"/>
    <row r="11319" s="207" customFormat="1" ht="12.75"/>
    <row r="11320" s="207" customFormat="1" ht="12.75"/>
    <row r="11321" s="207" customFormat="1" ht="12.75"/>
    <row r="11322" s="207" customFormat="1" ht="12.75"/>
    <row r="11323" s="207" customFormat="1" ht="12.75"/>
    <row r="11324" s="207" customFormat="1" ht="12.75"/>
    <row r="11325" s="207" customFormat="1" ht="12.75"/>
    <row r="11326" s="207" customFormat="1" ht="12.75"/>
    <row r="11327" s="207" customFormat="1" ht="12.75"/>
    <row r="11328" s="207" customFormat="1" ht="12.75"/>
    <row r="11329" s="207" customFormat="1" ht="12.75"/>
    <row r="11330" s="207" customFormat="1" ht="12.75"/>
    <row r="11331" s="207" customFormat="1" ht="12.75"/>
    <row r="11332" s="207" customFormat="1" ht="12.75"/>
    <row r="11333" s="207" customFormat="1" ht="12.75"/>
    <row r="11334" s="207" customFormat="1" ht="12.75"/>
    <row r="11335" s="207" customFormat="1" ht="12.75"/>
    <row r="11336" s="207" customFormat="1" ht="12.75"/>
    <row r="11337" s="207" customFormat="1" ht="12.75"/>
    <row r="11338" s="207" customFormat="1" ht="12.75"/>
    <row r="11339" s="207" customFormat="1" ht="12.75"/>
    <row r="11340" s="207" customFormat="1" ht="12.75"/>
    <row r="11341" s="207" customFormat="1" ht="12.75"/>
    <row r="11342" s="207" customFormat="1" ht="12.75"/>
    <row r="11343" s="207" customFormat="1" ht="12.75"/>
    <row r="11344" s="207" customFormat="1" ht="12.75"/>
    <row r="11345" s="207" customFormat="1" ht="12.75"/>
    <row r="11346" s="207" customFormat="1" ht="12.75"/>
    <row r="11347" s="207" customFormat="1" ht="12.75"/>
    <row r="11348" s="207" customFormat="1" ht="12.75"/>
    <row r="11349" s="207" customFormat="1" ht="12.75"/>
    <row r="11350" s="207" customFormat="1" ht="12.75"/>
    <row r="11351" s="207" customFormat="1" ht="12.75"/>
    <row r="11352" s="207" customFormat="1" ht="12.75"/>
    <row r="11353" s="207" customFormat="1" ht="12.75"/>
    <row r="11354" s="207" customFormat="1" ht="12.75"/>
    <row r="11355" s="207" customFormat="1" ht="12.75"/>
    <row r="11356" s="207" customFormat="1" ht="12.75"/>
    <row r="11357" s="207" customFormat="1" ht="12.75"/>
    <row r="11358" s="207" customFormat="1" ht="12.75"/>
    <row r="11359" s="207" customFormat="1" ht="12.75"/>
    <row r="11360" s="207" customFormat="1" ht="12.75"/>
    <row r="11361" s="207" customFormat="1" ht="12.75"/>
    <row r="11362" s="207" customFormat="1" ht="12.75"/>
    <row r="11363" s="207" customFormat="1" ht="12.75"/>
    <row r="11364" s="207" customFormat="1" ht="12.75"/>
    <row r="11365" s="207" customFormat="1" ht="12.75"/>
    <row r="11366" s="207" customFormat="1" ht="12.75"/>
    <row r="11367" s="207" customFormat="1" ht="12.75"/>
    <row r="11368" s="207" customFormat="1" ht="12.75"/>
    <row r="11369" s="207" customFormat="1" ht="12.75"/>
    <row r="11370" s="207" customFormat="1" ht="12.75"/>
    <row r="11371" s="207" customFormat="1" ht="12.75"/>
    <row r="11372" s="207" customFormat="1" ht="12.75"/>
    <row r="11373" s="207" customFormat="1" ht="12.75"/>
    <row r="11374" s="207" customFormat="1" ht="12.75"/>
    <row r="11375" s="207" customFormat="1" ht="12.75"/>
    <row r="11376" s="207" customFormat="1" ht="12.75"/>
    <row r="11377" s="207" customFormat="1" ht="12.75"/>
    <row r="11378" s="207" customFormat="1" ht="12.75"/>
    <row r="11379" s="207" customFormat="1" ht="12.75"/>
    <row r="11380" s="207" customFormat="1" ht="12.75"/>
    <row r="11381" s="207" customFormat="1" ht="12.75"/>
    <row r="11382" s="207" customFormat="1" ht="12.75"/>
    <row r="11383" s="207" customFormat="1" ht="12.75"/>
    <row r="11384" s="207" customFormat="1" ht="12.75"/>
    <row r="11385" s="207" customFormat="1" ht="12.75"/>
    <row r="11386" s="207" customFormat="1" ht="12.75"/>
    <row r="11387" s="207" customFormat="1" ht="12.75"/>
    <row r="11388" s="207" customFormat="1" ht="12.75"/>
    <row r="11389" s="207" customFormat="1" ht="12.75"/>
    <row r="11390" s="207" customFormat="1" ht="12.75"/>
    <row r="11391" s="207" customFormat="1" ht="12.75"/>
    <row r="11392" s="207" customFormat="1" ht="12.75"/>
    <row r="11393" s="207" customFormat="1" ht="12.75"/>
    <row r="11394" s="207" customFormat="1" ht="12.75"/>
    <row r="11395" s="207" customFormat="1" ht="12.75"/>
    <row r="11396" s="207" customFormat="1" ht="12.75"/>
    <row r="11397" s="207" customFormat="1" ht="12.75"/>
    <row r="11398" s="207" customFormat="1" ht="12.75"/>
    <row r="11399" s="207" customFormat="1" ht="12.75"/>
    <row r="11400" s="207" customFormat="1" ht="12.75"/>
    <row r="11401" s="207" customFormat="1" ht="12.75"/>
    <row r="11402" s="207" customFormat="1" ht="12.75"/>
    <row r="11403" s="207" customFormat="1" ht="12.75"/>
    <row r="11404" s="207" customFormat="1" ht="12.75"/>
    <row r="11405" s="207" customFormat="1" ht="12.75"/>
    <row r="11406" s="207" customFormat="1" ht="12.75"/>
    <row r="11407" s="207" customFormat="1" ht="12.75"/>
    <row r="11408" s="207" customFormat="1" ht="12.75"/>
    <row r="11409" s="207" customFormat="1" ht="12.75"/>
    <row r="11410" s="207" customFormat="1" ht="12.75"/>
    <row r="11411" s="207" customFormat="1" ht="12.75"/>
    <row r="11412" s="207" customFormat="1" ht="12.75"/>
    <row r="11413" s="207" customFormat="1" ht="12.75"/>
    <row r="11414" s="207" customFormat="1" ht="12.75"/>
    <row r="11415" s="207" customFormat="1" ht="12.75"/>
    <row r="11416" s="207" customFormat="1" ht="12.75"/>
    <row r="11417" s="207" customFormat="1" ht="12.75"/>
    <row r="11418" s="207" customFormat="1" ht="12.75"/>
    <row r="11419" s="207" customFormat="1" ht="12.75"/>
    <row r="11420" s="207" customFormat="1" ht="12.75"/>
    <row r="11421" s="207" customFormat="1" ht="12.75"/>
    <row r="11422" s="207" customFormat="1" ht="12.75"/>
    <row r="11423" s="207" customFormat="1" ht="12.75"/>
    <row r="11424" s="207" customFormat="1" ht="12.75"/>
    <row r="11425" s="207" customFormat="1" ht="12.75"/>
    <row r="11426" s="207" customFormat="1" ht="12.75"/>
    <row r="11427" s="207" customFormat="1" ht="12.75"/>
    <row r="11428" s="207" customFormat="1" ht="12.75"/>
    <row r="11429" s="207" customFormat="1" ht="12.75"/>
    <row r="11430" s="207" customFormat="1" ht="12.75"/>
    <row r="11431" s="207" customFormat="1" ht="12.75"/>
    <row r="11432" s="207" customFormat="1" ht="12.75"/>
    <row r="11433" s="207" customFormat="1" ht="12.75"/>
    <row r="11434" s="207" customFormat="1" ht="12.75"/>
    <row r="11435" s="207" customFormat="1" ht="12.75"/>
    <row r="11436" s="207" customFormat="1" ht="12.75"/>
    <row r="11437" s="207" customFormat="1" ht="12.75"/>
    <row r="11438" s="207" customFormat="1" ht="12.75"/>
    <row r="11439" s="207" customFormat="1" ht="12.75"/>
    <row r="11440" s="207" customFormat="1" ht="12.75"/>
    <row r="11441" s="207" customFormat="1" ht="12.75"/>
    <row r="11442" s="207" customFormat="1" ht="12.75"/>
    <row r="11443" s="207" customFormat="1" ht="12.75"/>
    <row r="11444" s="207" customFormat="1" ht="12.75"/>
    <row r="11445" s="207" customFormat="1" ht="12.75"/>
    <row r="11446" s="207" customFormat="1" ht="12.75"/>
    <row r="11447" s="207" customFormat="1" ht="12.75"/>
    <row r="11448" s="207" customFormat="1" ht="12.75"/>
    <row r="11449" s="207" customFormat="1" ht="12.75"/>
    <row r="11450" s="207" customFormat="1" ht="12.75"/>
    <row r="11451" s="207" customFormat="1" ht="12.75"/>
    <row r="11452" s="207" customFormat="1" ht="12.75"/>
    <row r="11453" s="207" customFormat="1" ht="12.75"/>
    <row r="11454" s="207" customFormat="1" ht="12.75"/>
    <row r="11455" s="207" customFormat="1" ht="12.75"/>
    <row r="11456" s="207" customFormat="1" ht="12.75"/>
    <row r="11457" s="207" customFormat="1" ht="12.75"/>
    <row r="11458" s="207" customFormat="1" ht="12.75"/>
    <row r="11459" s="207" customFormat="1" ht="12.75"/>
    <row r="11460" s="207" customFormat="1" ht="12.75"/>
    <row r="11461" s="207" customFormat="1" ht="12.75"/>
    <row r="11462" s="207" customFormat="1" ht="12.75"/>
    <row r="11463" s="207" customFormat="1" ht="12.75"/>
    <row r="11464" s="207" customFormat="1" ht="12.75"/>
    <row r="11465" s="207" customFormat="1" ht="12.75"/>
    <row r="11466" s="207" customFormat="1" ht="12.75"/>
    <row r="11467" s="207" customFormat="1" ht="12.75"/>
    <row r="11468" s="207" customFormat="1" ht="12.75"/>
    <row r="11469" s="207" customFormat="1" ht="12.75"/>
    <row r="11470" s="207" customFormat="1" ht="12.75"/>
    <row r="11471" s="207" customFormat="1" ht="12.75"/>
    <row r="11472" s="207" customFormat="1" ht="12.75"/>
    <row r="11473" s="207" customFormat="1" ht="12.75"/>
    <row r="11474" s="207" customFormat="1" ht="12.75"/>
    <row r="11475" s="207" customFormat="1" ht="12.75"/>
    <row r="11476" s="207" customFormat="1" ht="12.75"/>
    <row r="11477" s="207" customFormat="1" ht="12.75"/>
    <row r="11478" s="207" customFormat="1" ht="12.75"/>
    <row r="11479" s="207" customFormat="1" ht="12.75"/>
    <row r="11480" s="207" customFormat="1" ht="12.75"/>
    <row r="11481" s="207" customFormat="1" ht="12.75"/>
    <row r="11482" s="207" customFormat="1" ht="12.75"/>
    <row r="11483" s="207" customFormat="1" ht="12.75"/>
    <row r="11484" s="207" customFormat="1" ht="12.75"/>
    <row r="11485" s="207" customFormat="1" ht="12.75"/>
    <row r="11486" s="207" customFormat="1" ht="12.75"/>
    <row r="11487" s="207" customFormat="1" ht="12.75"/>
    <row r="11488" s="207" customFormat="1" ht="12.75"/>
    <row r="11489" s="207" customFormat="1" ht="12.75"/>
    <row r="11490" s="207" customFormat="1" ht="12.75"/>
    <row r="11491" s="207" customFormat="1" ht="12.75"/>
    <row r="11492" s="207" customFormat="1" ht="12.75"/>
    <row r="11493" s="207" customFormat="1" ht="12.75"/>
    <row r="11494" s="207" customFormat="1" ht="12.75"/>
    <row r="11495" s="207" customFormat="1" ht="12.75"/>
    <row r="11496" s="207" customFormat="1" ht="12.75"/>
    <row r="11497" s="207" customFormat="1" ht="12.75"/>
    <row r="11498" s="207" customFormat="1" ht="12.75"/>
    <row r="11499" s="207" customFormat="1" ht="12.75"/>
    <row r="11500" s="207" customFormat="1" ht="12.75"/>
    <row r="11501" s="207" customFormat="1" ht="12.75"/>
    <row r="11502" s="207" customFormat="1" ht="12.75"/>
    <row r="11503" s="207" customFormat="1" ht="12.75"/>
    <row r="11504" s="207" customFormat="1" ht="12.75"/>
    <row r="11505" s="207" customFormat="1" ht="12.75"/>
    <row r="11506" s="207" customFormat="1" ht="12.75"/>
    <row r="11507" s="207" customFormat="1" ht="12.75"/>
    <row r="11508" s="207" customFormat="1" ht="12.75"/>
    <row r="11509" s="207" customFormat="1" ht="12.75"/>
    <row r="11510" s="207" customFormat="1" ht="12.75"/>
    <row r="11511" s="207" customFormat="1" ht="12.75"/>
    <row r="11512" s="207" customFormat="1" ht="12.75"/>
    <row r="11513" s="207" customFormat="1" ht="12.75"/>
    <row r="11514" s="207" customFormat="1" ht="12.75"/>
    <row r="11515" s="207" customFormat="1" ht="12.75"/>
    <row r="11516" s="207" customFormat="1" ht="12.75"/>
    <row r="11517" s="207" customFormat="1" ht="12.75"/>
    <row r="11518" s="207" customFormat="1" ht="12.75"/>
    <row r="11519" s="207" customFormat="1" ht="12.75"/>
    <row r="11520" s="207" customFormat="1" ht="12.75"/>
    <row r="11521" s="207" customFormat="1" ht="12.75"/>
    <row r="11522" s="207" customFormat="1" ht="12.75"/>
    <row r="11523" s="207" customFormat="1" ht="12.75"/>
    <row r="11524" s="207" customFormat="1" ht="12.75"/>
    <row r="11525" s="207" customFormat="1" ht="12.75"/>
    <row r="11526" s="207" customFormat="1" ht="12.75"/>
    <row r="11527" s="207" customFormat="1" ht="12.75"/>
    <row r="11528" s="207" customFormat="1" ht="12.75"/>
    <row r="11529" s="207" customFormat="1" ht="12.75"/>
    <row r="11530" s="207" customFormat="1" ht="12.75"/>
    <row r="11531" s="207" customFormat="1" ht="12.75"/>
    <row r="11532" s="207" customFormat="1" ht="12.75"/>
    <row r="11533" s="207" customFormat="1" ht="12.75"/>
    <row r="11534" s="207" customFormat="1" ht="12.75"/>
    <row r="11535" s="207" customFormat="1" ht="12.75"/>
    <row r="11536" s="207" customFormat="1" ht="12.75"/>
    <row r="11537" s="207" customFormat="1" ht="12.75"/>
    <row r="11538" s="207" customFormat="1" ht="12.75"/>
    <row r="11539" s="207" customFormat="1" ht="12.75"/>
    <row r="11540" s="207" customFormat="1" ht="12.75"/>
    <row r="11541" s="207" customFormat="1" ht="12.75"/>
    <row r="11542" s="207" customFormat="1" ht="12.75"/>
    <row r="11543" s="207" customFormat="1" ht="12.75"/>
    <row r="11544" s="207" customFormat="1" ht="12.75"/>
    <row r="11545" s="207" customFormat="1" ht="12.75"/>
    <row r="11546" s="207" customFormat="1" ht="12.75"/>
    <row r="11547" s="207" customFormat="1" ht="12.75"/>
    <row r="11548" s="207" customFormat="1" ht="12.75"/>
    <row r="11549" s="207" customFormat="1" ht="12.75"/>
    <row r="11550" s="207" customFormat="1" ht="12.75"/>
    <row r="11551" s="207" customFormat="1" ht="12.75"/>
    <row r="11552" s="207" customFormat="1" ht="12.75"/>
    <row r="11553" s="207" customFormat="1" ht="12.75"/>
    <row r="11554" s="207" customFormat="1" ht="12.75"/>
    <row r="11555" s="207" customFormat="1" ht="12.75"/>
    <row r="11556" s="207" customFormat="1" ht="12.75"/>
    <row r="11557" s="207" customFormat="1" ht="12.75"/>
    <row r="11558" s="207" customFormat="1" ht="12.75"/>
    <row r="11559" s="207" customFormat="1" ht="12.75"/>
    <row r="11560" s="207" customFormat="1" ht="12.75"/>
    <row r="11561" s="207" customFormat="1" ht="12.75"/>
    <row r="11562" s="207" customFormat="1" ht="12.75"/>
    <row r="11563" s="207" customFormat="1" ht="12.75"/>
    <row r="11564" s="207" customFormat="1" ht="12.75"/>
    <row r="11565" s="207" customFormat="1" ht="12.75"/>
    <row r="11566" s="207" customFormat="1" ht="12.75"/>
    <row r="11567" s="207" customFormat="1" ht="12.75"/>
    <row r="11568" s="207" customFormat="1" ht="12.75"/>
    <row r="11569" s="207" customFormat="1" ht="12.75"/>
    <row r="11570" s="207" customFormat="1" ht="12.75"/>
    <row r="11571" s="207" customFormat="1" ht="12.75"/>
    <row r="11572" s="207" customFormat="1" ht="12.75"/>
    <row r="11573" s="207" customFormat="1" ht="12.75"/>
    <row r="11574" s="207" customFormat="1" ht="12.75"/>
    <row r="11575" s="207" customFormat="1" ht="12.75"/>
    <row r="11576" s="207" customFormat="1" ht="12.75"/>
    <row r="11577" s="207" customFormat="1" ht="12.75"/>
    <row r="11578" s="207" customFormat="1" ht="12.75"/>
    <row r="11579" s="207" customFormat="1" ht="12.75"/>
    <row r="11580" s="207" customFormat="1" ht="12.75"/>
    <row r="11581" s="207" customFormat="1" ht="12.75"/>
    <row r="11582" s="207" customFormat="1" ht="12.75"/>
    <row r="11583" s="207" customFormat="1" ht="12.75"/>
    <row r="11584" s="207" customFormat="1" ht="12.75"/>
    <row r="11585" s="207" customFormat="1" ht="12.75"/>
    <row r="11586" s="207" customFormat="1" ht="12.75"/>
    <row r="11587" s="207" customFormat="1" ht="12.75"/>
    <row r="11588" s="207" customFormat="1" ht="12.75"/>
    <row r="11589" s="207" customFormat="1" ht="12.75"/>
    <row r="11590" s="207" customFormat="1" ht="12.75"/>
    <row r="11591" s="207" customFormat="1" ht="12.75"/>
    <row r="11592" s="207" customFormat="1" ht="12.75"/>
    <row r="11593" s="207" customFormat="1" ht="12.75"/>
    <row r="11594" s="207" customFormat="1" ht="12.75"/>
    <row r="11595" s="207" customFormat="1" ht="12.75"/>
    <row r="11596" s="207" customFormat="1" ht="12.75"/>
    <row r="11597" s="207" customFormat="1" ht="12.75"/>
    <row r="11598" s="207" customFormat="1" ht="12.75"/>
    <row r="11599" s="207" customFormat="1" ht="12.75"/>
    <row r="11600" s="207" customFormat="1" ht="12.75"/>
    <row r="11601" s="207" customFormat="1" ht="12.75"/>
    <row r="11602" s="207" customFormat="1" ht="12.75"/>
    <row r="11603" s="207" customFormat="1" ht="12.75"/>
    <row r="11604" s="207" customFormat="1" ht="12.75"/>
    <row r="11605" s="207" customFormat="1" ht="12.75"/>
    <row r="11606" s="207" customFormat="1" ht="12.75"/>
    <row r="11607" s="207" customFormat="1" ht="12.75"/>
    <row r="11608" s="207" customFormat="1" ht="12.75"/>
    <row r="11609" s="207" customFormat="1" ht="12.75"/>
    <row r="11610" s="207" customFormat="1" ht="12.75"/>
    <row r="11611" s="207" customFormat="1" ht="12.75"/>
    <row r="11612" s="207" customFormat="1" ht="12.75"/>
    <row r="11613" s="207" customFormat="1" ht="12.75"/>
    <row r="11614" s="207" customFormat="1" ht="12.75"/>
    <row r="11615" s="207" customFormat="1" ht="12.75"/>
    <row r="11616" s="207" customFormat="1" ht="12.75"/>
    <row r="11617" s="207" customFormat="1" ht="12.75"/>
    <row r="11618" s="207" customFormat="1" ht="12.75"/>
    <row r="11619" s="207" customFormat="1" ht="12.75"/>
    <row r="11620" s="207" customFormat="1" ht="12.75"/>
    <row r="11621" s="207" customFormat="1" ht="12.75"/>
    <row r="11622" s="207" customFormat="1" ht="12.75"/>
    <row r="11623" s="207" customFormat="1" ht="12.75"/>
    <row r="11624" s="207" customFormat="1" ht="12.75"/>
    <row r="11625" s="207" customFormat="1" ht="12.75"/>
    <row r="11626" s="207" customFormat="1" ht="12.75"/>
    <row r="11627" s="207" customFormat="1" ht="12.75"/>
    <row r="11628" s="207" customFormat="1" ht="12.75"/>
    <row r="11629" s="207" customFormat="1" ht="12.75"/>
    <row r="11630" s="207" customFormat="1" ht="12.75"/>
    <row r="11631" s="207" customFormat="1" ht="12.75"/>
    <row r="11632" s="207" customFormat="1" ht="12.75"/>
    <row r="11633" s="207" customFormat="1" ht="12.75"/>
    <row r="11634" s="207" customFormat="1" ht="12.75"/>
    <row r="11635" s="207" customFormat="1" ht="12.75"/>
    <row r="11636" s="207" customFormat="1" ht="12.75"/>
    <row r="11637" s="207" customFormat="1" ht="12.75"/>
    <row r="11638" s="207" customFormat="1" ht="12.75"/>
    <row r="11639" s="207" customFormat="1" ht="12.75"/>
    <row r="11640" s="207" customFormat="1" ht="12.75"/>
    <row r="11641" s="207" customFormat="1" ht="12.75"/>
    <row r="11642" s="207" customFormat="1" ht="12.75"/>
    <row r="11643" s="207" customFormat="1" ht="12.75"/>
    <row r="11644" s="207" customFormat="1" ht="12.75"/>
    <row r="11645" s="207" customFormat="1" ht="12.75"/>
    <row r="11646" s="207" customFormat="1" ht="12.75"/>
    <row r="11647" s="207" customFormat="1" ht="12.75"/>
    <row r="11648" s="207" customFormat="1" ht="12.75"/>
    <row r="11649" s="207" customFormat="1" ht="12.75"/>
    <row r="11650" s="207" customFormat="1" ht="12.75"/>
    <row r="11651" s="207" customFormat="1" ht="12.75"/>
    <row r="11652" s="207" customFormat="1" ht="12.75"/>
    <row r="11653" s="207" customFormat="1" ht="12.75"/>
    <row r="11654" s="207" customFormat="1" ht="12.75"/>
    <row r="11655" s="207" customFormat="1" ht="12.75"/>
    <row r="11656" s="207" customFormat="1" ht="12.75"/>
    <row r="11657" s="207" customFormat="1" ht="12.75"/>
    <row r="11658" s="207" customFormat="1" ht="12.75"/>
    <row r="11659" s="207" customFormat="1" ht="12.75"/>
    <row r="11660" s="207" customFormat="1" ht="12.75"/>
    <row r="11661" s="207" customFormat="1" ht="12.75"/>
    <row r="11662" s="207" customFormat="1" ht="12.75"/>
    <row r="11663" s="207" customFormat="1" ht="12.75"/>
    <row r="11664" s="207" customFormat="1" ht="12.75"/>
    <row r="11665" s="207" customFormat="1" ht="12.75"/>
    <row r="11666" s="207" customFormat="1" ht="12.75"/>
    <row r="11667" s="207" customFormat="1" ht="12.75"/>
    <row r="11668" s="207" customFormat="1" ht="12.75"/>
    <row r="11669" s="207" customFormat="1" ht="12.75"/>
    <row r="11670" s="207" customFormat="1" ht="12.75"/>
    <row r="11671" s="207" customFormat="1" ht="12.75"/>
    <row r="11672" s="207" customFormat="1" ht="12.75"/>
    <row r="11673" s="207" customFormat="1" ht="12.75"/>
    <row r="11674" s="207" customFormat="1" ht="12.75"/>
    <row r="11675" s="207" customFormat="1" ht="12.75"/>
    <row r="11676" s="207" customFormat="1" ht="12.75"/>
    <row r="11677" s="207" customFormat="1" ht="12.75"/>
    <row r="11678" s="207" customFormat="1" ht="12.75"/>
    <row r="11679" s="207" customFormat="1" ht="12.75"/>
    <row r="11680" s="207" customFormat="1" ht="12.75"/>
    <row r="11681" s="207" customFormat="1" ht="12.75"/>
    <row r="11682" s="207" customFormat="1" ht="12.75"/>
    <row r="11683" s="207" customFormat="1" ht="12.75"/>
    <row r="11684" s="207" customFormat="1" ht="12.75"/>
    <row r="11685" s="207" customFormat="1" ht="12.75"/>
    <row r="11686" s="207" customFormat="1" ht="12.75"/>
    <row r="11687" s="207" customFormat="1" ht="12.75"/>
    <row r="11688" s="207" customFormat="1" ht="12.75"/>
    <row r="11689" s="207" customFormat="1" ht="12.75"/>
    <row r="11690" s="207" customFormat="1" ht="12.75"/>
    <row r="11691" s="207" customFormat="1" ht="12.75"/>
    <row r="11692" s="207" customFormat="1" ht="12.75"/>
    <row r="11693" s="207" customFormat="1" ht="12.75"/>
    <row r="11694" s="207" customFormat="1" ht="12.75"/>
    <row r="11695" s="207" customFormat="1" ht="12.75"/>
    <row r="11696" s="207" customFormat="1" ht="12.75"/>
    <row r="11697" s="207" customFormat="1" ht="12.75"/>
    <row r="11698" s="207" customFormat="1" ht="12.75"/>
    <row r="11699" s="207" customFormat="1" ht="12.75"/>
    <row r="11700" s="207" customFormat="1" ht="12.75"/>
    <row r="11701" s="207" customFormat="1" ht="12.75"/>
    <row r="11702" s="207" customFormat="1" ht="12.75"/>
    <row r="11703" s="207" customFormat="1" ht="12.75"/>
    <row r="11704" s="207" customFormat="1" ht="12.75"/>
    <row r="11705" s="207" customFormat="1" ht="12.75"/>
    <row r="11706" s="207" customFormat="1" ht="12.75"/>
    <row r="11707" s="207" customFormat="1" ht="12.75"/>
    <row r="11708" s="207" customFormat="1" ht="12.75"/>
    <row r="11709" s="207" customFormat="1" ht="12.75"/>
    <row r="11710" s="207" customFormat="1" ht="12.75"/>
    <row r="11711" s="207" customFormat="1" ht="12.75"/>
    <row r="11712" s="207" customFormat="1" ht="12.75"/>
    <row r="11713" s="207" customFormat="1" ht="12.75"/>
    <row r="11714" s="207" customFormat="1" ht="12.75"/>
    <row r="11715" s="207" customFormat="1" ht="12.75"/>
    <row r="11716" s="207" customFormat="1" ht="12.75"/>
    <row r="11717" s="207" customFormat="1" ht="12.75"/>
    <row r="11718" s="207" customFormat="1" ht="12.75"/>
    <row r="11719" s="207" customFormat="1" ht="12.75"/>
    <row r="11720" s="207" customFormat="1" ht="12.75"/>
    <row r="11721" s="207" customFormat="1" ht="12.75"/>
    <row r="11722" s="207" customFormat="1" ht="12.75"/>
    <row r="11723" s="207" customFormat="1" ht="12.75"/>
    <row r="11724" s="207" customFormat="1" ht="12.75"/>
    <row r="11725" s="207" customFormat="1" ht="12.75"/>
    <row r="11726" s="207" customFormat="1" ht="12.75"/>
    <row r="11727" s="207" customFormat="1" ht="12.75"/>
    <row r="11728" s="207" customFormat="1" ht="12.75"/>
    <row r="11729" s="207" customFormat="1" ht="12.75"/>
    <row r="11730" s="207" customFormat="1" ht="12.75"/>
    <row r="11731" s="207" customFormat="1" ht="12.75"/>
    <row r="11732" s="207" customFormat="1" ht="12.75"/>
    <row r="11733" s="207" customFormat="1" ht="12.75"/>
    <row r="11734" s="207" customFormat="1" ht="12.75"/>
    <row r="11735" s="207" customFormat="1" ht="12.75"/>
    <row r="11736" s="207" customFormat="1" ht="12.75"/>
    <row r="11737" s="207" customFormat="1" ht="12.75"/>
    <row r="11738" s="207" customFormat="1" ht="12.75"/>
    <row r="11739" s="207" customFormat="1" ht="12.75"/>
    <row r="11740" s="207" customFormat="1" ht="12.75"/>
    <row r="11741" s="207" customFormat="1" ht="12.75"/>
    <row r="11742" s="207" customFormat="1" ht="12.75"/>
    <row r="11743" s="207" customFormat="1" ht="12.75"/>
    <row r="11744" s="207" customFormat="1" ht="12.75"/>
    <row r="11745" s="207" customFormat="1" ht="12.75"/>
    <row r="11746" s="207" customFormat="1" ht="12.75"/>
    <row r="11747" s="207" customFormat="1" ht="12.75"/>
    <row r="11748" s="207" customFormat="1" ht="12.75"/>
    <row r="11749" s="207" customFormat="1" ht="12.75"/>
    <row r="11750" s="207" customFormat="1" ht="12.75"/>
    <row r="11751" s="207" customFormat="1" ht="12.75"/>
    <row r="11752" s="207" customFormat="1" ht="12.75"/>
    <row r="11753" s="207" customFormat="1" ht="12.75"/>
    <row r="11754" s="207" customFormat="1" ht="12.75"/>
    <row r="11755" s="207" customFormat="1" ht="12.75"/>
    <row r="11756" s="207" customFormat="1" ht="12.75"/>
    <row r="11757" s="207" customFormat="1" ht="12.75"/>
    <row r="11758" s="207" customFormat="1" ht="12.75"/>
    <row r="11759" s="207" customFormat="1" ht="12.75"/>
    <row r="11760" s="207" customFormat="1" ht="12.75"/>
    <row r="11761" s="207" customFormat="1" ht="12.75"/>
    <row r="11762" s="207" customFormat="1" ht="12.75"/>
    <row r="11763" s="207" customFormat="1" ht="12.75"/>
    <row r="11764" s="207" customFormat="1" ht="12.75"/>
    <row r="11765" s="207" customFormat="1" ht="12.75"/>
    <row r="11766" s="207" customFormat="1" ht="12.75"/>
    <row r="11767" s="207" customFormat="1" ht="12.75"/>
    <row r="11768" s="207" customFormat="1" ht="12.75"/>
    <row r="11769" s="207" customFormat="1" ht="12.75"/>
    <row r="11770" s="207" customFormat="1" ht="12.75"/>
    <row r="11771" s="207" customFormat="1" ht="12.75"/>
    <row r="11772" s="207" customFormat="1" ht="12.75"/>
    <row r="11773" s="207" customFormat="1" ht="12.75"/>
    <row r="11774" s="207" customFormat="1" ht="12.75"/>
    <row r="11775" s="207" customFormat="1" ht="12.75"/>
    <row r="11776" s="207" customFormat="1" ht="12.75"/>
    <row r="11777" s="207" customFormat="1" ht="12.75"/>
    <row r="11778" s="207" customFormat="1" ht="12.75"/>
    <row r="11779" s="207" customFormat="1" ht="12.75"/>
    <row r="11780" s="207" customFormat="1" ht="12.75"/>
    <row r="11781" s="207" customFormat="1" ht="12.75"/>
    <row r="11782" s="207" customFormat="1" ht="12.75"/>
    <row r="11783" s="207" customFormat="1" ht="12.75"/>
    <row r="11784" s="207" customFormat="1" ht="12.75"/>
    <row r="11785" s="207" customFormat="1" ht="12.75"/>
    <row r="11786" s="207" customFormat="1" ht="12.75"/>
    <row r="11787" s="207" customFormat="1" ht="12.75"/>
    <row r="11788" s="207" customFormat="1" ht="12.75"/>
    <row r="11789" s="207" customFormat="1" ht="12.75"/>
    <row r="11790" s="207" customFormat="1" ht="12.75"/>
    <row r="11791" s="207" customFormat="1" ht="12.75"/>
    <row r="11792" s="207" customFormat="1" ht="12.75"/>
    <row r="11793" s="207" customFormat="1" ht="12.75"/>
    <row r="11794" s="207" customFormat="1" ht="12.75"/>
    <row r="11795" s="207" customFormat="1" ht="12.75"/>
    <row r="11796" s="207" customFormat="1" ht="12.75"/>
    <row r="11797" s="207" customFormat="1" ht="12.75"/>
    <row r="11798" s="207" customFormat="1" ht="12.75"/>
    <row r="11799" s="207" customFormat="1" ht="12.75"/>
    <row r="11800" s="207" customFormat="1" ht="12.75"/>
    <row r="11801" s="207" customFormat="1" ht="12.75"/>
    <row r="11802" s="207" customFormat="1" ht="12.75"/>
    <row r="11803" s="207" customFormat="1" ht="12.75"/>
    <row r="11804" s="207" customFormat="1" ht="12.75"/>
    <row r="11805" s="207" customFormat="1" ht="12.75"/>
    <row r="11806" s="207" customFormat="1" ht="12.75"/>
    <row r="11807" s="207" customFormat="1" ht="12.75"/>
    <row r="11808" s="207" customFormat="1" ht="12.75"/>
    <row r="11809" s="207" customFormat="1" ht="12.75"/>
    <row r="11810" s="207" customFormat="1" ht="12.75"/>
    <row r="11811" s="207" customFormat="1" ht="12.75"/>
    <row r="11812" s="207" customFormat="1" ht="12.75"/>
    <row r="11813" s="207" customFormat="1" ht="12.75"/>
    <row r="11814" s="207" customFormat="1" ht="12.75"/>
    <row r="11815" s="207" customFormat="1" ht="12.75"/>
    <row r="11816" s="207" customFormat="1" ht="12.75"/>
    <row r="11817" s="207" customFormat="1" ht="12.75"/>
    <row r="11818" s="207" customFormat="1" ht="12.75"/>
    <row r="11819" s="207" customFormat="1" ht="12.75"/>
    <row r="11820" s="207" customFormat="1" ht="12.75"/>
    <row r="11821" s="207" customFormat="1" ht="12.75"/>
    <row r="11822" s="207" customFormat="1" ht="12.75"/>
    <row r="11823" s="207" customFormat="1" ht="12.75"/>
    <row r="11824" s="207" customFormat="1" ht="12.75"/>
    <row r="11825" s="207" customFormat="1" ht="12.75"/>
    <row r="11826" s="207" customFormat="1" ht="12.75"/>
    <row r="11827" s="207" customFormat="1" ht="12.75"/>
    <row r="11828" s="207" customFormat="1" ht="12.75"/>
    <row r="11829" s="207" customFormat="1" ht="12.75"/>
    <row r="11830" s="207" customFormat="1" ht="12.75"/>
    <row r="11831" s="207" customFormat="1" ht="12.75"/>
    <row r="11832" s="207" customFormat="1" ht="12.75"/>
    <row r="11833" s="207" customFormat="1" ht="12.75"/>
    <row r="11834" s="207" customFormat="1" ht="12.75"/>
    <row r="11835" s="207" customFormat="1" ht="12.75"/>
    <row r="11836" s="207" customFormat="1" ht="12.75"/>
    <row r="11837" s="207" customFormat="1" ht="12.75"/>
    <row r="11838" s="207" customFormat="1" ht="12.75"/>
    <row r="11839" s="207" customFormat="1" ht="12.75"/>
    <row r="11840" s="207" customFormat="1" ht="12.75"/>
    <row r="11841" s="207" customFormat="1" ht="12.75"/>
    <row r="11842" s="207" customFormat="1" ht="12.75"/>
    <row r="11843" s="207" customFormat="1" ht="12.75"/>
    <row r="11844" s="207" customFormat="1" ht="12.75"/>
    <row r="11845" s="207" customFormat="1" ht="12.75"/>
    <row r="11846" s="207" customFormat="1" ht="12.75"/>
    <row r="11847" s="207" customFormat="1" ht="12.75"/>
    <row r="11848" s="207" customFormat="1" ht="12.75"/>
    <row r="11849" s="207" customFormat="1" ht="12.75"/>
    <row r="11850" s="207" customFormat="1" ht="12.75"/>
    <row r="11851" s="207" customFormat="1" ht="12.75"/>
    <row r="11852" s="207" customFormat="1" ht="12.75"/>
    <row r="11853" s="207" customFormat="1" ht="12.75"/>
    <row r="11854" s="207" customFormat="1" ht="12.75"/>
    <row r="11855" s="207" customFormat="1" ht="12.75"/>
    <row r="11856" s="207" customFormat="1" ht="12.75"/>
    <row r="11857" s="207" customFormat="1" ht="12.75"/>
    <row r="11858" s="207" customFormat="1" ht="12.75"/>
    <row r="11859" s="207" customFormat="1" ht="12.75"/>
    <row r="11860" s="207" customFormat="1" ht="12.75"/>
    <row r="11861" s="207" customFormat="1" ht="12.75"/>
    <row r="11862" s="207" customFormat="1" ht="12.75"/>
    <row r="11863" s="207" customFormat="1" ht="12.75"/>
    <row r="11864" s="207" customFormat="1" ht="12.75"/>
    <row r="11865" s="207" customFormat="1" ht="12.75"/>
    <row r="11866" s="207" customFormat="1" ht="12.75"/>
    <row r="11867" s="207" customFormat="1" ht="12.75"/>
    <row r="11868" s="207" customFormat="1" ht="12.75"/>
    <row r="11869" s="207" customFormat="1" ht="12.75"/>
    <row r="11870" s="207" customFormat="1" ht="12.75"/>
    <row r="11871" s="207" customFormat="1" ht="12.75"/>
    <row r="11872" s="207" customFormat="1" ht="12.75"/>
    <row r="11873" s="207" customFormat="1" ht="12.75"/>
    <row r="11874" s="207" customFormat="1" ht="12.75"/>
    <row r="11875" s="207" customFormat="1" ht="12.75"/>
    <row r="11876" s="207" customFormat="1" ht="12.75"/>
    <row r="11877" s="207" customFormat="1" ht="12.75"/>
    <row r="11878" s="207" customFormat="1" ht="12.75"/>
    <row r="11879" s="207" customFormat="1" ht="12.75"/>
    <row r="11880" s="207" customFormat="1" ht="12.75"/>
    <row r="11881" s="207" customFormat="1" ht="12.75"/>
    <row r="11882" s="207" customFormat="1" ht="12.75"/>
    <row r="11883" s="207" customFormat="1" ht="12.75"/>
    <row r="11884" s="207" customFormat="1" ht="12.75"/>
    <row r="11885" s="207" customFormat="1" ht="12.75"/>
    <row r="11886" s="207" customFormat="1" ht="12.75"/>
    <row r="11887" s="207" customFormat="1" ht="12.75"/>
    <row r="11888" s="207" customFormat="1" ht="12.75"/>
    <row r="11889" s="207" customFormat="1" ht="12.75"/>
    <row r="11890" s="207" customFormat="1" ht="12.75"/>
    <row r="11891" s="207" customFormat="1" ht="12.75"/>
    <row r="11892" s="207" customFormat="1" ht="12.75"/>
    <row r="11893" s="207" customFormat="1" ht="12.75"/>
    <row r="11894" s="207" customFormat="1" ht="12.75"/>
    <row r="11895" s="207" customFormat="1" ht="12.75"/>
    <row r="11896" s="207" customFormat="1" ht="12.75"/>
    <row r="11897" s="207" customFormat="1" ht="12.75"/>
    <row r="11898" s="207" customFormat="1" ht="12.75"/>
    <row r="11899" s="207" customFormat="1" ht="12.75"/>
    <row r="11900" s="207" customFormat="1" ht="12.75"/>
    <row r="11901" s="207" customFormat="1" ht="12.75"/>
    <row r="11902" s="207" customFormat="1" ht="12.75"/>
    <row r="11903" s="207" customFormat="1" ht="12.75"/>
    <row r="11904" s="207" customFormat="1" ht="12.75"/>
    <row r="11905" s="207" customFormat="1" ht="12.75"/>
    <row r="11906" s="207" customFormat="1" ht="12.75"/>
    <row r="11907" s="207" customFormat="1" ht="12.75"/>
    <row r="11908" s="207" customFormat="1" ht="12.75"/>
    <row r="11909" s="207" customFormat="1" ht="12.75"/>
    <row r="11910" s="207" customFormat="1" ht="12.75"/>
    <row r="11911" s="207" customFormat="1" ht="12.75"/>
    <row r="11912" s="207" customFormat="1" ht="12.75"/>
    <row r="11913" s="207" customFormat="1" ht="12.75"/>
    <row r="11914" s="207" customFormat="1" ht="12.75"/>
    <row r="11915" s="207" customFormat="1" ht="12.75"/>
    <row r="11916" s="207" customFormat="1" ht="12.75"/>
    <row r="11917" s="207" customFormat="1" ht="12.75"/>
    <row r="11918" s="207" customFormat="1" ht="12.75"/>
    <row r="11919" s="207" customFormat="1" ht="12.75"/>
    <row r="11920" s="207" customFormat="1" ht="12.75"/>
    <row r="11921" s="207" customFormat="1" ht="12.75"/>
    <row r="11922" s="207" customFormat="1" ht="12.75"/>
    <row r="11923" s="207" customFormat="1" ht="12.75"/>
    <row r="11924" s="207" customFormat="1" ht="12.75"/>
    <row r="11925" s="207" customFormat="1" ht="12.75"/>
    <row r="11926" s="207" customFormat="1" ht="12.75"/>
    <row r="11927" s="207" customFormat="1" ht="12.75"/>
    <row r="11928" s="207" customFormat="1" ht="12.75"/>
    <row r="11929" s="207" customFormat="1" ht="12.75"/>
    <row r="11930" s="207" customFormat="1" ht="12.75"/>
    <row r="11931" s="207" customFormat="1" ht="12.75"/>
    <row r="11932" s="207" customFormat="1" ht="12.75"/>
    <row r="11933" s="207" customFormat="1" ht="12.75"/>
    <row r="11934" s="207" customFormat="1" ht="12.75"/>
    <row r="11935" s="207" customFormat="1" ht="12.75"/>
    <row r="11936" s="207" customFormat="1" ht="12.75"/>
    <row r="11937" s="207" customFormat="1" ht="12.75"/>
    <row r="11938" s="207" customFormat="1" ht="12.75"/>
    <row r="11939" s="207" customFormat="1" ht="12.75"/>
    <row r="11940" s="207" customFormat="1" ht="12.75"/>
    <row r="11941" s="207" customFormat="1" ht="12.75"/>
    <row r="11942" s="207" customFormat="1" ht="12.75"/>
    <row r="11943" s="207" customFormat="1" ht="12.75"/>
    <row r="11944" s="207" customFormat="1" ht="12.75"/>
    <row r="11945" s="207" customFormat="1" ht="12.75"/>
    <row r="11946" s="207" customFormat="1" ht="12.75"/>
    <row r="11947" s="207" customFormat="1" ht="12.75"/>
    <row r="11948" s="207" customFormat="1" ht="12.75"/>
    <row r="11949" s="207" customFormat="1" ht="12.75"/>
    <row r="11950" s="207" customFormat="1" ht="12.75"/>
    <row r="11951" s="207" customFormat="1" ht="12.75"/>
    <row r="11952" s="207" customFormat="1" ht="12.75"/>
    <row r="11953" s="207" customFormat="1" ht="12.75"/>
    <row r="11954" s="207" customFormat="1" ht="12.75"/>
    <row r="11955" s="207" customFormat="1" ht="12.75"/>
    <row r="11956" s="207" customFormat="1" ht="12.75"/>
    <row r="11957" s="207" customFormat="1" ht="12.75"/>
    <row r="11958" s="207" customFormat="1" ht="12.75"/>
    <row r="11959" s="207" customFormat="1" ht="12.75"/>
    <row r="11960" s="207" customFormat="1" ht="12.75"/>
    <row r="11961" s="207" customFormat="1" ht="12.75"/>
    <row r="11962" s="207" customFormat="1" ht="12.75"/>
    <row r="11963" s="207" customFormat="1" ht="12.75"/>
    <row r="11964" s="207" customFormat="1" ht="12.75"/>
    <row r="11965" s="207" customFormat="1" ht="12.75"/>
    <row r="11966" s="207" customFormat="1" ht="12.75"/>
    <row r="11967" s="207" customFormat="1" ht="12.75"/>
    <row r="11968" s="207" customFormat="1" ht="12.75"/>
    <row r="11969" s="207" customFormat="1" ht="12.75"/>
    <row r="11970" s="207" customFormat="1" ht="12.75"/>
    <row r="11971" s="207" customFormat="1" ht="12.75"/>
    <row r="11972" s="207" customFormat="1" ht="12.75"/>
    <row r="11973" s="207" customFormat="1" ht="12.75"/>
    <row r="11974" s="207" customFormat="1" ht="12.75"/>
    <row r="11975" s="207" customFormat="1" ht="12.75"/>
    <row r="11976" s="207" customFormat="1" ht="12.75"/>
    <row r="11977" s="207" customFormat="1" ht="12.75"/>
    <row r="11978" s="207" customFormat="1" ht="12.75"/>
    <row r="11979" s="207" customFormat="1" ht="12.75"/>
    <row r="11980" s="207" customFormat="1" ht="12.75"/>
    <row r="11981" s="207" customFormat="1" ht="12.75"/>
    <row r="11982" s="207" customFormat="1" ht="12.75"/>
    <row r="11983" s="207" customFormat="1" ht="12.75"/>
    <row r="11984" s="207" customFormat="1" ht="12.75"/>
    <row r="11985" s="207" customFormat="1" ht="12.75"/>
    <row r="11986" s="207" customFormat="1" ht="12.75"/>
    <row r="11987" s="207" customFormat="1" ht="12.75"/>
    <row r="11988" s="207" customFormat="1" ht="12.75"/>
    <row r="11989" s="207" customFormat="1" ht="12.75"/>
    <row r="11990" s="207" customFormat="1" ht="12.75"/>
    <row r="11991" s="207" customFormat="1" ht="12.75"/>
    <row r="11992" s="207" customFormat="1" ht="12.75"/>
    <row r="11993" s="207" customFormat="1" ht="12.75"/>
    <row r="11994" s="207" customFormat="1" ht="12.75"/>
    <row r="11995" s="207" customFormat="1" ht="12.75"/>
    <row r="11996" s="207" customFormat="1" ht="12.75"/>
    <row r="11997" s="207" customFormat="1" ht="12.75"/>
    <row r="11998" s="207" customFormat="1" ht="12.75"/>
    <row r="11999" s="207" customFormat="1" ht="12.75"/>
    <row r="12000" s="207" customFormat="1" ht="12.75"/>
    <row r="12001" s="207" customFormat="1" ht="12.75"/>
    <row r="12002" s="207" customFormat="1" ht="12.75"/>
    <row r="12003" s="207" customFormat="1" ht="12.75"/>
    <row r="12004" s="207" customFormat="1" ht="12.75"/>
    <row r="12005" s="207" customFormat="1" ht="12.75"/>
    <row r="12006" s="207" customFormat="1" ht="12.75"/>
    <row r="12007" s="207" customFormat="1" ht="12.75"/>
    <row r="12008" s="207" customFormat="1" ht="12.75"/>
    <row r="12009" s="207" customFormat="1" ht="12.75"/>
    <row r="12010" s="207" customFormat="1" ht="12.75"/>
    <row r="12011" s="207" customFormat="1" ht="12.75"/>
    <row r="12012" s="207" customFormat="1" ht="12.75"/>
    <row r="12013" s="207" customFormat="1" ht="12.75"/>
    <row r="12014" s="207" customFormat="1" ht="12.75"/>
    <row r="12015" s="207" customFormat="1" ht="12.75"/>
    <row r="12016" s="207" customFormat="1" ht="12.75"/>
    <row r="12017" s="207" customFormat="1" ht="12.75"/>
    <row r="12018" s="207" customFormat="1" ht="12.75"/>
    <row r="12019" s="207" customFormat="1" ht="12.75"/>
    <row r="12020" s="207" customFormat="1" ht="12.75"/>
    <row r="12021" s="207" customFormat="1" ht="12.75"/>
    <row r="12022" s="207" customFormat="1" ht="12.75"/>
    <row r="12023" s="207" customFormat="1" ht="12.75"/>
    <row r="12024" s="207" customFormat="1" ht="12.75"/>
    <row r="12025" s="207" customFormat="1" ht="12.75"/>
    <row r="12026" s="207" customFormat="1" ht="12.75"/>
    <row r="12027" s="207" customFormat="1" ht="12.75"/>
    <row r="12028" s="207" customFormat="1" ht="12.75"/>
    <row r="12029" s="207" customFormat="1" ht="12.75"/>
    <row r="12030" s="207" customFormat="1" ht="12.75"/>
    <row r="12031" s="207" customFormat="1" ht="12.75"/>
    <row r="12032" s="207" customFormat="1" ht="12.75"/>
    <row r="12033" s="207" customFormat="1" ht="12.75"/>
    <row r="12034" s="207" customFormat="1" ht="12.75"/>
    <row r="12035" s="207" customFormat="1" ht="12.75"/>
    <row r="12036" s="207" customFormat="1" ht="12.75"/>
    <row r="12037" s="207" customFormat="1" ht="12.75"/>
    <row r="12038" s="207" customFormat="1" ht="12.75"/>
    <row r="12039" s="207" customFormat="1" ht="12.75"/>
    <row r="12040" s="207" customFormat="1" ht="12.75"/>
    <row r="12041" s="207" customFormat="1" ht="12.75"/>
    <row r="12042" s="207" customFormat="1" ht="12.75"/>
    <row r="12043" s="207" customFormat="1" ht="12.75"/>
    <row r="12044" s="207" customFormat="1" ht="12.75"/>
    <row r="12045" s="207" customFormat="1" ht="12.75"/>
    <row r="12046" s="207" customFormat="1" ht="12.75"/>
    <row r="12047" s="207" customFormat="1" ht="12.75"/>
    <row r="12048" s="207" customFormat="1" ht="12.75"/>
    <row r="12049" s="207" customFormat="1" ht="12.75"/>
    <row r="12050" s="207" customFormat="1" ht="12.75"/>
    <row r="12051" s="207" customFormat="1" ht="12.75"/>
    <row r="12052" s="207" customFormat="1" ht="12.75"/>
    <row r="12053" s="207" customFormat="1" ht="12.75"/>
    <row r="12054" s="207" customFormat="1" ht="12.75"/>
    <row r="12055" s="207" customFormat="1" ht="12.75"/>
    <row r="12056" s="207" customFormat="1" ht="12.75"/>
    <row r="12057" s="207" customFormat="1" ht="12.75"/>
    <row r="12058" s="207" customFormat="1" ht="12.75"/>
    <row r="12059" s="207" customFormat="1" ht="12.75"/>
    <row r="12060" s="207" customFormat="1" ht="12.75"/>
    <row r="12061" s="207" customFormat="1" ht="12.75"/>
    <row r="12062" s="207" customFormat="1" ht="12.75"/>
    <row r="12063" s="207" customFormat="1" ht="12.75"/>
    <row r="12064" s="207" customFormat="1" ht="12.75"/>
    <row r="12065" s="207" customFormat="1" ht="12.75"/>
    <row r="12066" s="207" customFormat="1" ht="12.75"/>
    <row r="12067" s="207" customFormat="1" ht="12.75"/>
    <row r="12068" s="207" customFormat="1" ht="12.75"/>
    <row r="12069" s="207" customFormat="1" ht="12.75"/>
    <row r="12070" s="207" customFormat="1" ht="12.75"/>
    <row r="12071" s="207" customFormat="1" ht="12.75"/>
    <row r="12072" s="207" customFormat="1" ht="12.75"/>
    <row r="12073" s="207" customFormat="1" ht="12.75"/>
    <row r="12074" s="207" customFormat="1" ht="12.75"/>
    <row r="12075" s="207" customFormat="1" ht="12.75"/>
    <row r="12076" s="207" customFormat="1" ht="12.75"/>
    <row r="12077" s="207" customFormat="1" ht="12.75"/>
    <row r="12078" s="207" customFormat="1" ht="12.75"/>
    <row r="12079" s="207" customFormat="1" ht="12.75"/>
    <row r="12080" s="207" customFormat="1" ht="12.75"/>
    <row r="12081" s="207" customFormat="1" ht="12.75"/>
    <row r="12082" s="207" customFormat="1" ht="12.75"/>
    <row r="12083" s="207" customFormat="1" ht="12.75"/>
    <row r="12084" s="207" customFormat="1" ht="12.75"/>
    <row r="12085" s="207" customFormat="1" ht="12.75"/>
    <row r="12086" s="207" customFormat="1" ht="12.75"/>
    <row r="12087" s="207" customFormat="1" ht="12.75"/>
    <row r="12088" s="207" customFormat="1" ht="12.75"/>
    <row r="12089" s="207" customFormat="1" ht="12.75"/>
    <row r="12090" s="207" customFormat="1" ht="12.75"/>
    <row r="12091" s="207" customFormat="1" ht="12.75"/>
    <row r="12092" s="207" customFormat="1" ht="12.75"/>
    <row r="12093" s="207" customFormat="1" ht="12.75"/>
    <row r="12094" s="207" customFormat="1" ht="12.75"/>
    <row r="12095" s="207" customFormat="1" ht="12.75"/>
    <row r="12096" s="207" customFormat="1" ht="12.75"/>
    <row r="12097" s="207" customFormat="1" ht="12.75"/>
    <row r="12098" s="207" customFormat="1" ht="12.75"/>
    <row r="12099" s="207" customFormat="1" ht="12.75"/>
    <row r="12100" s="207" customFormat="1" ht="12.75"/>
    <row r="12101" s="207" customFormat="1" ht="12.75"/>
    <row r="12102" s="207" customFormat="1" ht="12.75"/>
    <row r="12103" s="207" customFormat="1" ht="12.75"/>
    <row r="12104" s="207" customFormat="1" ht="12.75"/>
    <row r="12105" s="207" customFormat="1" ht="12.75"/>
    <row r="12106" s="207" customFormat="1" ht="12.75"/>
    <row r="12107" s="207" customFormat="1" ht="12.75"/>
    <row r="12108" s="207" customFormat="1" ht="12.75"/>
    <row r="12109" s="207" customFormat="1" ht="12.75"/>
    <row r="12110" s="207" customFormat="1" ht="12.75"/>
    <row r="12111" s="207" customFormat="1" ht="12.75"/>
    <row r="12112" s="207" customFormat="1" ht="12.75"/>
    <row r="12113" s="207" customFormat="1" ht="12.75"/>
    <row r="12114" s="207" customFormat="1" ht="12.75"/>
    <row r="12115" s="207" customFormat="1" ht="12.75"/>
    <row r="12116" s="207" customFormat="1" ht="12.75"/>
    <row r="12117" s="207" customFormat="1" ht="12.75"/>
    <row r="12118" s="207" customFormat="1" ht="12.75"/>
    <row r="12119" s="207" customFormat="1" ht="12.75"/>
    <row r="12120" s="207" customFormat="1" ht="12.75"/>
    <row r="12121" s="207" customFormat="1" ht="12.75"/>
    <row r="12122" s="207" customFormat="1" ht="12.75"/>
    <row r="12123" s="207" customFormat="1" ht="12.75"/>
    <row r="12124" s="207" customFormat="1" ht="12.75"/>
    <row r="12125" s="207" customFormat="1" ht="12.75"/>
    <row r="12126" s="207" customFormat="1" ht="12.75"/>
    <row r="12127" s="207" customFormat="1" ht="12.75"/>
    <row r="12128" s="207" customFormat="1" ht="12.75"/>
    <row r="12129" s="207" customFormat="1" ht="12.75"/>
    <row r="12130" s="207" customFormat="1" ht="12.75"/>
    <row r="12131" s="207" customFormat="1" ht="12.75"/>
    <row r="12132" s="207" customFormat="1" ht="12.75"/>
    <row r="12133" s="207" customFormat="1" ht="12.75"/>
    <row r="12134" s="207" customFormat="1" ht="12.75"/>
    <row r="12135" s="207" customFormat="1" ht="12.75"/>
    <row r="12136" s="207" customFormat="1" ht="12.75"/>
    <row r="12137" s="207" customFormat="1" ht="12.75"/>
    <row r="12138" s="207" customFormat="1" ht="12.75"/>
    <row r="12139" s="207" customFormat="1" ht="12.75"/>
    <row r="12140" s="207" customFormat="1" ht="12.75"/>
    <row r="12141" s="207" customFormat="1" ht="12.75"/>
    <row r="12142" s="207" customFormat="1" ht="12.75"/>
    <row r="12143" s="207" customFormat="1" ht="12.75"/>
    <row r="12144" s="207" customFormat="1" ht="12.75"/>
    <row r="12145" s="207" customFormat="1" ht="12.75"/>
    <row r="12146" s="207" customFormat="1" ht="12.75"/>
    <row r="12147" s="207" customFormat="1" ht="12.75"/>
    <row r="12148" s="207" customFormat="1" ht="12.75"/>
    <row r="12149" s="207" customFormat="1" ht="12.75"/>
    <row r="12150" s="207" customFormat="1" ht="12.75"/>
    <row r="12151" s="207" customFormat="1" ht="12.75"/>
    <row r="12152" s="207" customFormat="1" ht="12.75"/>
    <row r="12153" s="207" customFormat="1" ht="12.75"/>
    <row r="12154" s="207" customFormat="1" ht="12.75"/>
    <row r="12155" s="207" customFormat="1" ht="12.75"/>
    <row r="12156" s="207" customFormat="1" ht="12.75"/>
    <row r="12157" s="207" customFormat="1" ht="12.75"/>
    <row r="12158" s="207" customFormat="1" ht="12.75"/>
    <row r="12159" s="207" customFormat="1" ht="12.75"/>
    <row r="12160" s="207" customFormat="1" ht="12.75"/>
    <row r="12161" s="207" customFormat="1" ht="12.75"/>
    <row r="12162" s="207" customFormat="1" ht="12.75"/>
    <row r="12163" s="207" customFormat="1" ht="12.75"/>
    <row r="12164" s="207" customFormat="1" ht="12.75"/>
    <row r="12165" s="207" customFormat="1" ht="12.75"/>
    <row r="12166" s="207" customFormat="1" ht="12.75"/>
    <row r="12167" s="207" customFormat="1" ht="12.75"/>
    <row r="12168" s="207" customFormat="1" ht="12.75"/>
    <row r="12169" s="207" customFormat="1" ht="12.75"/>
    <row r="12170" s="207" customFormat="1" ht="12.75"/>
    <row r="12171" s="207" customFormat="1" ht="12.75"/>
    <row r="12172" s="207" customFormat="1" ht="12.75"/>
    <row r="12173" s="207" customFormat="1" ht="12.75"/>
    <row r="12174" s="207" customFormat="1" ht="12.75"/>
    <row r="12175" s="207" customFormat="1" ht="12.75"/>
    <row r="12176" s="207" customFormat="1" ht="12.75"/>
    <row r="12177" s="207" customFormat="1" ht="12.75"/>
    <row r="12178" s="207" customFormat="1" ht="12.75"/>
    <row r="12179" s="207" customFormat="1" ht="12.75"/>
    <row r="12180" s="207" customFormat="1" ht="12.75"/>
    <row r="12181" s="207" customFormat="1" ht="12.75"/>
    <row r="12182" s="207" customFormat="1" ht="12.75"/>
    <row r="12183" s="207" customFormat="1" ht="12.75"/>
    <row r="12184" s="207" customFormat="1" ht="12.75"/>
    <row r="12185" s="207" customFormat="1" ht="12.75"/>
    <row r="12186" s="207" customFormat="1" ht="12.75"/>
    <row r="12187" s="207" customFormat="1" ht="12.75"/>
    <row r="12188" s="207" customFormat="1" ht="12.75"/>
    <row r="12189" s="207" customFormat="1" ht="12.75"/>
    <row r="12190" s="207" customFormat="1" ht="12.75"/>
    <row r="12191" s="207" customFormat="1" ht="12.75"/>
    <row r="12192" s="207" customFormat="1" ht="12.75"/>
    <row r="12193" s="207" customFormat="1" ht="12.75"/>
    <row r="12194" s="207" customFormat="1" ht="12.75"/>
    <row r="12195" s="207" customFormat="1" ht="12.75"/>
    <row r="12196" s="207" customFormat="1" ht="12.75"/>
    <row r="12197" s="207" customFormat="1" ht="12.75"/>
    <row r="12198" s="207" customFormat="1" ht="12.75"/>
    <row r="12199" s="207" customFormat="1" ht="12.75"/>
    <row r="12200" s="207" customFormat="1" ht="12.75"/>
    <row r="12201" s="207" customFormat="1" ht="12.75"/>
    <row r="12202" s="207" customFormat="1" ht="12.75"/>
    <row r="12203" s="207" customFormat="1" ht="12.75"/>
    <row r="12204" s="207" customFormat="1" ht="12.75"/>
    <row r="12205" s="207" customFormat="1" ht="12.75"/>
    <row r="12206" s="207" customFormat="1" ht="12.75"/>
    <row r="12207" s="207" customFormat="1" ht="12.75"/>
    <row r="12208" s="207" customFormat="1" ht="12.75"/>
    <row r="12209" s="207" customFormat="1" ht="12.75"/>
    <row r="12210" s="207" customFormat="1" ht="12.75"/>
    <row r="12211" s="207" customFormat="1" ht="12.75"/>
    <row r="12212" s="207" customFormat="1" ht="12.75"/>
    <row r="12213" s="207" customFormat="1" ht="12.75"/>
    <row r="12214" s="207" customFormat="1" ht="12.75"/>
    <row r="12215" s="207" customFormat="1" ht="12.75"/>
    <row r="12216" s="207" customFormat="1" ht="12.75"/>
    <row r="12217" s="207" customFormat="1" ht="12.75"/>
    <row r="12218" s="207" customFormat="1" ht="12.75"/>
    <row r="12219" s="207" customFormat="1" ht="12.75"/>
    <row r="12220" s="207" customFormat="1" ht="12.75"/>
    <row r="12221" s="207" customFormat="1" ht="12.75"/>
    <row r="12222" s="207" customFormat="1" ht="12.75"/>
    <row r="12223" s="207" customFormat="1" ht="12.75"/>
    <row r="12224" s="207" customFormat="1" ht="12.75"/>
    <row r="12225" s="207" customFormat="1" ht="12.75"/>
    <row r="12226" s="207" customFormat="1" ht="12.75"/>
    <row r="12227" s="207" customFormat="1" ht="12.75"/>
    <row r="12228" s="207" customFormat="1" ht="12.75"/>
    <row r="12229" s="207" customFormat="1" ht="12.75"/>
    <row r="12230" s="207" customFormat="1" ht="12.75"/>
    <row r="12231" s="207" customFormat="1" ht="12.75"/>
    <row r="12232" s="207" customFormat="1" ht="12.75"/>
    <row r="12233" s="207" customFormat="1" ht="12.75"/>
    <row r="12234" s="207" customFormat="1" ht="12.75"/>
    <row r="12235" s="207" customFormat="1" ht="12.75"/>
    <row r="12236" s="207" customFormat="1" ht="12.75"/>
    <row r="12237" s="207" customFormat="1" ht="12.75"/>
    <row r="12238" s="207" customFormat="1" ht="12.75"/>
    <row r="12239" s="207" customFormat="1" ht="12.75"/>
    <row r="12240" s="207" customFormat="1" ht="12.75"/>
    <row r="12241" s="207" customFormat="1" ht="12.75"/>
    <row r="12242" s="207" customFormat="1" ht="12.75"/>
    <row r="12243" s="207" customFormat="1" ht="12.75"/>
    <row r="12244" s="207" customFormat="1" ht="12.75"/>
    <row r="12245" s="207" customFormat="1" ht="12.75"/>
    <row r="12246" s="207" customFormat="1" ht="12.75"/>
    <row r="12247" s="207" customFormat="1" ht="12.75"/>
    <row r="12248" s="207" customFormat="1" ht="12.75"/>
    <row r="12249" s="207" customFormat="1" ht="12.75"/>
    <row r="12250" s="207" customFormat="1" ht="12.75"/>
    <row r="12251" s="207" customFormat="1" ht="12.75"/>
    <row r="12252" s="207" customFormat="1" ht="12.75"/>
    <row r="12253" s="207" customFormat="1" ht="12.75"/>
    <row r="12254" s="207" customFormat="1" ht="12.75"/>
    <row r="12255" s="207" customFormat="1" ht="12.75"/>
    <row r="12256" s="207" customFormat="1" ht="12.75"/>
    <row r="12257" s="207" customFormat="1" ht="12.75"/>
    <row r="12258" s="207" customFormat="1" ht="12.75"/>
    <row r="12259" s="207" customFormat="1" ht="12.75"/>
    <row r="12260" s="207" customFormat="1" ht="12.75"/>
    <row r="12261" s="207" customFormat="1" ht="12.75"/>
    <row r="12262" s="207" customFormat="1" ht="12.75"/>
    <row r="12263" s="207" customFormat="1" ht="12.75"/>
    <row r="12264" s="207" customFormat="1" ht="12.75"/>
    <row r="12265" s="207" customFormat="1" ht="12.75"/>
    <row r="12266" s="207" customFormat="1" ht="12.75"/>
    <row r="12267" s="207" customFormat="1" ht="12.75"/>
    <row r="12268" s="207" customFormat="1" ht="12.75"/>
    <row r="12269" s="207" customFormat="1" ht="12.75"/>
    <row r="12270" s="207" customFormat="1" ht="12.75"/>
    <row r="12271" s="207" customFormat="1" ht="12.75"/>
    <row r="12272" s="207" customFormat="1" ht="12.75"/>
    <row r="12273" s="207" customFormat="1" ht="12.75"/>
    <row r="12274" s="207" customFormat="1" ht="12.75"/>
    <row r="12275" s="207" customFormat="1" ht="12.75"/>
    <row r="12276" s="207" customFormat="1" ht="12.75"/>
    <row r="12277" s="207" customFormat="1" ht="12.75"/>
    <row r="12278" s="207" customFormat="1" ht="12.75"/>
    <row r="12279" s="207" customFormat="1" ht="12.75"/>
    <row r="12280" s="207" customFormat="1" ht="12.75"/>
    <row r="12281" s="207" customFormat="1" ht="12.75"/>
    <row r="12282" s="207" customFormat="1" ht="12.75"/>
    <row r="12283" s="207" customFormat="1" ht="12.75"/>
    <row r="12284" s="207" customFormat="1" ht="12.75"/>
    <row r="12285" s="207" customFormat="1" ht="12.75"/>
    <row r="12286" s="207" customFormat="1" ht="12.75"/>
    <row r="12287" s="207" customFormat="1" ht="12.75"/>
    <row r="12288" s="207" customFormat="1" ht="12.75"/>
    <row r="12289" s="207" customFormat="1" ht="12.75"/>
    <row r="12290" s="207" customFormat="1" ht="12.75"/>
    <row r="12291" s="207" customFormat="1" ht="12.75"/>
    <row r="12292" s="207" customFormat="1" ht="12.75"/>
    <row r="12293" s="207" customFormat="1" ht="12.75"/>
    <row r="12294" s="207" customFormat="1" ht="12.75"/>
    <row r="12295" s="207" customFormat="1" ht="12.75"/>
    <row r="12296" s="207" customFormat="1" ht="12.75"/>
    <row r="12297" s="207" customFormat="1" ht="12.75"/>
    <row r="12298" s="207" customFormat="1" ht="12.75"/>
    <row r="12299" s="207" customFormat="1" ht="12.75"/>
    <row r="12300" s="207" customFormat="1" ht="12.75"/>
    <row r="12301" s="207" customFormat="1" ht="12.75"/>
    <row r="12302" s="207" customFormat="1" ht="12.75"/>
    <row r="12303" s="207" customFormat="1" ht="12.75"/>
    <row r="12304" s="207" customFormat="1" ht="12.75"/>
    <row r="12305" s="207" customFormat="1" ht="12.75"/>
    <row r="12306" s="207" customFormat="1" ht="12.75"/>
    <row r="12307" s="207" customFormat="1" ht="12.75"/>
    <row r="12308" s="207" customFormat="1" ht="12.75"/>
    <row r="12309" s="207" customFormat="1" ht="12.75"/>
    <row r="12310" s="207" customFormat="1" ht="12.75"/>
    <row r="12311" s="207" customFormat="1" ht="12.75"/>
    <row r="12312" s="207" customFormat="1" ht="12.75"/>
    <row r="12313" s="207" customFormat="1" ht="12.75"/>
    <row r="12314" s="207" customFormat="1" ht="12.75"/>
    <row r="12315" s="207" customFormat="1" ht="12.75"/>
    <row r="12316" s="207" customFormat="1" ht="12.75"/>
    <row r="12317" s="207" customFormat="1" ht="12.75"/>
    <row r="12318" s="207" customFormat="1" ht="12.75"/>
    <row r="12319" s="207" customFormat="1" ht="12.75"/>
    <row r="12320" s="207" customFormat="1" ht="12.75"/>
    <row r="12321" s="207" customFormat="1" ht="12.75"/>
    <row r="12322" s="207" customFormat="1" ht="12.75"/>
    <row r="12323" s="207" customFormat="1" ht="12.75"/>
    <row r="12324" s="207" customFormat="1" ht="12.75"/>
    <row r="12325" s="207" customFormat="1" ht="12.75"/>
    <row r="12326" s="207" customFormat="1" ht="12.75"/>
    <row r="12327" s="207" customFormat="1" ht="12.75"/>
    <row r="12328" s="207" customFormat="1" ht="12.75"/>
    <row r="12329" s="207" customFormat="1" ht="12.75"/>
    <row r="12330" s="207" customFormat="1" ht="12.75"/>
    <row r="12331" s="207" customFormat="1" ht="12.75"/>
    <row r="12332" s="207" customFormat="1" ht="12.75"/>
    <row r="12333" s="207" customFormat="1" ht="12.75"/>
    <row r="12334" s="207" customFormat="1" ht="12.75"/>
    <row r="12335" s="207" customFormat="1" ht="12.75"/>
    <row r="12336" s="207" customFormat="1" ht="12.75"/>
    <row r="12337" s="207" customFormat="1" ht="12.75"/>
    <row r="12338" s="207" customFormat="1" ht="12.75"/>
    <row r="12339" s="207" customFormat="1" ht="12.75"/>
    <row r="12340" s="207" customFormat="1" ht="12.75"/>
    <row r="12341" s="207" customFormat="1" ht="12.75"/>
    <row r="12342" s="207" customFormat="1" ht="12.75"/>
    <row r="12343" s="207" customFormat="1" ht="12.75"/>
    <row r="12344" s="207" customFormat="1" ht="12.75"/>
    <row r="12345" s="207" customFormat="1" ht="12.75"/>
    <row r="12346" s="207" customFormat="1" ht="12.75"/>
    <row r="12347" s="207" customFormat="1" ht="12.75"/>
    <row r="12348" s="207" customFormat="1" ht="12.75"/>
    <row r="12349" s="207" customFormat="1" ht="12.75"/>
    <row r="12350" s="207" customFormat="1" ht="12.75"/>
    <row r="12351" s="207" customFormat="1" ht="12.75"/>
    <row r="12352" s="207" customFormat="1" ht="12.75"/>
    <row r="12353" s="207" customFormat="1" ht="12.75"/>
    <row r="12354" s="207" customFormat="1" ht="12.75"/>
    <row r="12355" s="207" customFormat="1" ht="12.75"/>
    <row r="12356" s="207" customFormat="1" ht="12.75"/>
    <row r="12357" s="207" customFormat="1" ht="12.75"/>
    <row r="12358" s="207" customFormat="1" ht="12.75"/>
    <row r="12359" s="207" customFormat="1" ht="12.75"/>
    <row r="12360" s="207" customFormat="1" ht="12.75"/>
    <row r="12361" s="207" customFormat="1" ht="12.75"/>
    <row r="12362" s="207" customFormat="1" ht="12.75"/>
    <row r="12363" s="207" customFormat="1" ht="12.75"/>
    <row r="12364" s="207" customFormat="1" ht="12.75"/>
    <row r="12365" s="207" customFormat="1" ht="12.75"/>
    <row r="12366" s="207" customFormat="1" ht="12.75"/>
    <row r="12367" s="207" customFormat="1" ht="12.75"/>
    <row r="12368" s="207" customFormat="1" ht="12.75"/>
    <row r="12369" s="207" customFormat="1" ht="12.75"/>
    <row r="12370" s="207" customFormat="1" ht="12.75"/>
    <row r="12371" s="207" customFormat="1" ht="12.75"/>
    <row r="12372" s="207" customFormat="1" ht="12.75"/>
    <row r="12373" s="207" customFormat="1" ht="12.75"/>
    <row r="12374" s="207" customFormat="1" ht="12.75"/>
    <row r="12375" s="207" customFormat="1" ht="12.75"/>
    <row r="12376" s="207" customFormat="1" ht="12.75"/>
    <row r="12377" s="207" customFormat="1" ht="12.75"/>
    <row r="12378" s="207" customFormat="1" ht="12.75"/>
    <row r="12379" s="207" customFormat="1" ht="12.75"/>
    <row r="12380" s="207" customFormat="1" ht="12.75"/>
    <row r="12381" s="207" customFormat="1" ht="12.75"/>
    <row r="12382" s="207" customFormat="1" ht="12.75"/>
    <row r="12383" s="207" customFormat="1" ht="12.75"/>
    <row r="12384" s="207" customFormat="1" ht="12.75"/>
    <row r="12385" s="207" customFormat="1" ht="12.75"/>
    <row r="12386" s="207" customFormat="1" ht="12.75"/>
    <row r="12387" s="207" customFormat="1" ht="12.75"/>
    <row r="12388" s="207" customFormat="1" ht="12.75"/>
    <row r="12389" s="207" customFormat="1" ht="12.75"/>
    <row r="12390" s="207" customFormat="1" ht="12.75"/>
    <row r="12391" s="207" customFormat="1" ht="12.75"/>
    <row r="12392" s="207" customFormat="1" ht="12.75"/>
    <row r="12393" s="207" customFormat="1" ht="12.75"/>
    <row r="12394" s="207" customFormat="1" ht="12.75"/>
    <row r="12395" s="207" customFormat="1" ht="12.75"/>
    <row r="12396" s="207" customFormat="1" ht="12.75"/>
    <row r="12397" s="207" customFormat="1" ht="12.75"/>
    <row r="12398" s="207" customFormat="1" ht="12.75"/>
    <row r="12399" s="207" customFormat="1" ht="12.75"/>
    <row r="12400" s="207" customFormat="1" ht="12.75"/>
    <row r="12401" s="207" customFormat="1" ht="12.75"/>
    <row r="12402" s="207" customFormat="1" ht="12.75"/>
    <row r="12403" s="207" customFormat="1" ht="12.75"/>
    <row r="12404" s="207" customFormat="1" ht="12.75"/>
    <row r="12405" s="207" customFormat="1" ht="12.75"/>
    <row r="12406" s="207" customFormat="1" ht="12.75"/>
    <row r="12407" s="207" customFormat="1" ht="12.75"/>
    <row r="12408" s="207" customFormat="1" ht="12.75"/>
    <row r="12409" s="207" customFormat="1" ht="12.75"/>
    <row r="12410" s="207" customFormat="1" ht="12.75"/>
    <row r="12411" s="207" customFormat="1" ht="12.75"/>
    <row r="12412" s="207" customFormat="1" ht="12.75"/>
    <row r="12413" s="207" customFormat="1" ht="12.75"/>
    <row r="12414" s="207" customFormat="1" ht="12.75"/>
    <row r="12415" s="207" customFormat="1" ht="12.75"/>
    <row r="12416" s="207" customFormat="1" ht="12.75"/>
    <row r="12417" s="207" customFormat="1" ht="12.75"/>
    <row r="12418" s="207" customFormat="1" ht="12.75"/>
    <row r="12419" s="207" customFormat="1" ht="12.75"/>
    <row r="12420" s="207" customFormat="1" ht="12.75"/>
    <row r="12421" s="207" customFormat="1" ht="12.75"/>
    <row r="12422" s="207" customFormat="1" ht="12.75"/>
    <row r="12423" s="207" customFormat="1" ht="12.75"/>
    <row r="12424" s="207" customFormat="1" ht="12.75"/>
    <row r="12425" s="207" customFormat="1" ht="12.75"/>
    <row r="12426" s="207" customFormat="1" ht="12.75"/>
    <row r="12427" s="207" customFormat="1" ht="12.75"/>
    <row r="12428" s="207" customFormat="1" ht="12.75"/>
    <row r="12429" s="207" customFormat="1" ht="12.75"/>
    <row r="12430" s="207" customFormat="1" ht="12.75"/>
    <row r="12431" s="207" customFormat="1" ht="12.75"/>
    <row r="12432" s="207" customFormat="1" ht="12.75"/>
    <row r="12433" s="207" customFormat="1" ht="12.75"/>
    <row r="12434" s="207" customFormat="1" ht="12.75"/>
    <row r="12435" s="207" customFormat="1" ht="12.75"/>
    <row r="12436" s="207" customFormat="1" ht="12.75"/>
    <row r="12437" s="207" customFormat="1" ht="12.75"/>
    <row r="12438" s="207" customFormat="1" ht="12.75"/>
    <row r="12439" s="207" customFormat="1" ht="12.75"/>
    <row r="12440" s="207" customFormat="1" ht="12.75"/>
    <row r="12441" s="207" customFormat="1" ht="12.75"/>
    <row r="12442" s="207" customFormat="1" ht="12.75"/>
    <row r="12443" s="207" customFormat="1" ht="12.75"/>
    <row r="12444" s="207" customFormat="1" ht="12.75"/>
    <row r="12445" s="207" customFormat="1" ht="12.75"/>
    <row r="12446" s="207" customFormat="1" ht="12.75"/>
    <row r="12447" s="207" customFormat="1" ht="12.75"/>
    <row r="12448" s="207" customFormat="1" ht="12.75"/>
    <row r="12449" s="207" customFormat="1" ht="12.75"/>
    <row r="12450" s="207" customFormat="1" ht="12.75"/>
    <row r="12451" s="207" customFormat="1" ht="12.75"/>
    <row r="12452" s="207" customFormat="1" ht="12.75"/>
    <row r="12453" s="207" customFormat="1" ht="12.75"/>
    <row r="12454" s="207" customFormat="1" ht="12.75"/>
    <row r="12455" s="207" customFormat="1" ht="12.75"/>
    <row r="12456" s="207" customFormat="1" ht="12.75"/>
    <row r="12457" s="207" customFormat="1" ht="12.75"/>
    <row r="12458" s="207" customFormat="1" ht="12.75"/>
    <row r="12459" s="207" customFormat="1" ht="12.75"/>
    <row r="12460" s="207" customFormat="1" ht="12.75"/>
    <row r="12461" s="207" customFormat="1" ht="12.75"/>
    <row r="12462" s="207" customFormat="1" ht="12.75"/>
    <row r="12463" s="207" customFormat="1" ht="12.75"/>
    <row r="12464" s="207" customFormat="1" ht="12.75"/>
    <row r="12465" s="207" customFormat="1" ht="12.75"/>
    <row r="12466" s="207" customFormat="1" ht="12.75"/>
    <row r="12467" s="207" customFormat="1" ht="12.75"/>
    <row r="12468" s="207" customFormat="1" ht="12.75"/>
    <row r="12469" s="207" customFormat="1" ht="12.75"/>
    <row r="12470" s="207" customFormat="1" ht="12.75"/>
    <row r="12471" s="207" customFormat="1" ht="12.75"/>
    <row r="12472" s="207" customFormat="1" ht="12.75"/>
    <row r="12473" s="207" customFormat="1" ht="12.75"/>
    <row r="12474" s="207" customFormat="1" ht="12.75"/>
    <row r="12475" s="207" customFormat="1" ht="12.75"/>
    <row r="12476" s="207" customFormat="1" ht="12.75"/>
    <row r="12477" s="207" customFormat="1" ht="12.75"/>
    <row r="12478" s="207" customFormat="1" ht="12.75"/>
    <row r="12479" s="207" customFormat="1" ht="12.75"/>
    <row r="12480" s="207" customFormat="1" ht="12.75"/>
    <row r="12481" s="207" customFormat="1" ht="12.75"/>
    <row r="12482" s="207" customFormat="1" ht="12.75"/>
    <row r="12483" s="207" customFormat="1" ht="12.75"/>
    <row r="12484" s="207" customFormat="1" ht="12.75"/>
    <row r="12485" s="207" customFormat="1" ht="12.75"/>
    <row r="12486" s="207" customFormat="1" ht="12.75"/>
    <row r="12487" s="207" customFormat="1" ht="12.75"/>
    <row r="12488" s="207" customFormat="1" ht="12.75"/>
    <row r="12489" s="207" customFormat="1" ht="12.75"/>
    <row r="12490" s="207" customFormat="1" ht="12.75"/>
    <row r="12491" s="207" customFormat="1" ht="12.75"/>
    <row r="12492" s="207" customFormat="1" ht="12.75"/>
    <row r="12493" s="207" customFormat="1" ht="12.75"/>
    <row r="12494" s="207" customFormat="1" ht="12.75"/>
    <row r="12495" s="207" customFormat="1" ht="12.75"/>
    <row r="12496" s="207" customFormat="1" ht="12.75"/>
    <row r="12497" s="207" customFormat="1" ht="12.75"/>
    <row r="12498" s="207" customFormat="1" ht="12.75"/>
    <row r="12499" s="207" customFormat="1" ht="12.75"/>
    <row r="12500" s="207" customFormat="1" ht="12.75"/>
    <row r="12501" s="207" customFormat="1" ht="12.75"/>
    <row r="12502" s="207" customFormat="1" ht="12.75"/>
    <row r="12503" s="207" customFormat="1" ht="12.75"/>
    <row r="12504" s="207" customFormat="1" ht="12.75"/>
    <row r="12505" s="207" customFormat="1" ht="12.75"/>
    <row r="12506" s="207" customFormat="1" ht="12.75"/>
    <row r="12507" s="207" customFormat="1" ht="12.75"/>
    <row r="12508" s="207" customFormat="1" ht="12.75"/>
    <row r="12509" s="207" customFormat="1" ht="12.75"/>
    <row r="12510" s="207" customFormat="1" ht="12.75"/>
    <row r="12511" s="207" customFormat="1" ht="12.75"/>
    <row r="12512" s="207" customFormat="1" ht="12.75"/>
    <row r="12513" s="207" customFormat="1" ht="12.75"/>
    <row r="12514" s="207" customFormat="1" ht="12.75"/>
    <row r="12515" s="207" customFormat="1" ht="12.75"/>
    <row r="12516" s="207" customFormat="1" ht="12.75"/>
    <row r="12517" s="207" customFormat="1" ht="12.75"/>
    <row r="12518" s="207" customFormat="1" ht="12.75"/>
    <row r="12519" s="207" customFormat="1" ht="12.75"/>
    <row r="12520" s="207" customFormat="1" ht="12.75"/>
    <row r="12521" s="207" customFormat="1" ht="12.75"/>
    <row r="12522" s="207" customFormat="1" ht="12.75"/>
    <row r="12523" s="207" customFormat="1" ht="12.75"/>
    <row r="12524" s="207" customFormat="1" ht="12.75"/>
    <row r="12525" s="207" customFormat="1" ht="12.75"/>
    <row r="12526" s="207" customFormat="1" ht="12.75"/>
    <row r="12527" s="207" customFormat="1" ht="12.75"/>
    <row r="12528" s="207" customFormat="1" ht="12.75"/>
    <row r="12529" s="207" customFormat="1" ht="12.75"/>
    <row r="12530" s="207" customFormat="1" ht="12.75"/>
    <row r="12531" s="207" customFormat="1" ht="12.75"/>
    <row r="12532" s="207" customFormat="1" ht="12.75"/>
    <row r="12533" s="207" customFormat="1" ht="12.75"/>
    <row r="12534" s="207" customFormat="1" ht="12.75"/>
    <row r="12535" s="207" customFormat="1" ht="12.75"/>
    <row r="12536" s="207" customFormat="1" ht="12.75"/>
    <row r="12537" s="207" customFormat="1" ht="12.75"/>
    <row r="12538" s="207" customFormat="1" ht="12.75"/>
    <row r="12539" s="207" customFormat="1" ht="12.75"/>
    <row r="12540" s="207" customFormat="1" ht="12.75"/>
    <row r="12541" s="207" customFormat="1" ht="12.75"/>
    <row r="12542" s="207" customFormat="1" ht="12.75"/>
    <row r="12543" s="207" customFormat="1" ht="12.75"/>
    <row r="12544" s="207" customFormat="1" ht="12.75"/>
    <row r="12545" s="207" customFormat="1" ht="12.75"/>
    <row r="12546" s="207" customFormat="1" ht="12.75"/>
    <row r="12547" s="207" customFormat="1" ht="12.75"/>
    <row r="12548" s="207" customFormat="1" ht="12.75"/>
    <row r="12549" s="207" customFormat="1" ht="12.75"/>
    <row r="12550" s="207" customFormat="1" ht="12.75"/>
    <row r="12551" s="207" customFormat="1" ht="12.75"/>
    <row r="12552" s="207" customFormat="1" ht="12.75"/>
    <row r="12553" s="207" customFormat="1" ht="12.75"/>
    <row r="12554" s="207" customFormat="1" ht="12.75"/>
    <row r="12555" s="207" customFormat="1" ht="12.75"/>
    <row r="12556" s="207" customFormat="1" ht="12.75"/>
    <row r="12557" s="207" customFormat="1" ht="12.75"/>
    <row r="12558" s="207" customFormat="1" ht="12.75"/>
    <row r="12559" s="207" customFormat="1" ht="12.75"/>
    <row r="12560" s="207" customFormat="1" ht="12.75"/>
    <row r="12561" s="207" customFormat="1" ht="12.75"/>
    <row r="12562" s="207" customFormat="1" ht="12.75"/>
    <row r="12563" s="207" customFormat="1" ht="12.75"/>
    <row r="12564" s="207" customFormat="1" ht="12.75"/>
    <row r="12565" s="207" customFormat="1" ht="12.75"/>
    <row r="12566" s="207" customFormat="1" ht="12.75"/>
    <row r="12567" s="207" customFormat="1" ht="12.75"/>
    <row r="12568" s="207" customFormat="1" ht="12.75"/>
    <row r="12569" s="207" customFormat="1" ht="12.75"/>
    <row r="12570" s="207" customFormat="1" ht="12.75"/>
    <row r="12571" s="207" customFormat="1" ht="12.75"/>
    <row r="12572" s="207" customFormat="1" ht="12.75"/>
    <row r="12573" s="207" customFormat="1" ht="12.75"/>
    <row r="12574" s="207" customFormat="1" ht="12.75"/>
    <row r="12575" s="207" customFormat="1" ht="12.75"/>
    <row r="12576" s="207" customFormat="1" ht="12.75"/>
    <row r="12577" s="207" customFormat="1" ht="12.75"/>
    <row r="12578" s="207" customFormat="1" ht="12.75"/>
    <row r="12579" s="207" customFormat="1" ht="12.75"/>
    <row r="12580" s="207" customFormat="1" ht="12.75"/>
    <row r="12581" s="207" customFormat="1" ht="12.75"/>
    <row r="12582" s="207" customFormat="1" ht="12.75"/>
    <row r="12583" s="207" customFormat="1" ht="12.75"/>
    <row r="12584" s="207" customFormat="1" ht="12.75"/>
    <row r="12585" s="207" customFormat="1" ht="12.75"/>
    <row r="12586" s="207" customFormat="1" ht="12.75"/>
    <row r="12587" s="207" customFormat="1" ht="12.75"/>
    <row r="12588" s="207" customFormat="1" ht="12.75"/>
    <row r="12589" s="207" customFormat="1" ht="12.75"/>
    <row r="12590" s="207" customFormat="1" ht="12.75"/>
    <row r="12591" s="207" customFormat="1" ht="12.75"/>
    <row r="12592" s="207" customFormat="1" ht="12.75"/>
    <row r="12593" s="207" customFormat="1" ht="12.75"/>
    <row r="12594" s="207" customFormat="1" ht="12.75"/>
    <row r="12595" s="207" customFormat="1" ht="12.75"/>
    <row r="12596" s="207" customFormat="1" ht="12.75"/>
    <row r="12597" s="207" customFormat="1" ht="12.75"/>
    <row r="12598" s="207" customFormat="1" ht="12.75"/>
    <row r="12599" s="207" customFormat="1" ht="12.75"/>
    <row r="12600" s="207" customFormat="1" ht="12.75"/>
    <row r="12601" s="207" customFormat="1" ht="12.75"/>
    <row r="12602" s="207" customFormat="1" ht="12.75"/>
    <row r="12603" s="207" customFormat="1" ht="12.75"/>
    <row r="12604" s="207" customFormat="1" ht="12.75"/>
    <row r="12605" s="207" customFormat="1" ht="12.75"/>
    <row r="12606" s="207" customFormat="1" ht="12.75"/>
    <row r="12607" s="207" customFormat="1" ht="12.75"/>
    <row r="12608" s="207" customFormat="1" ht="12.75"/>
    <row r="12609" s="207" customFormat="1" ht="12.75"/>
    <row r="12610" s="207" customFormat="1" ht="12.75"/>
    <row r="12611" s="207" customFormat="1" ht="12.75"/>
    <row r="12612" s="207" customFormat="1" ht="12.75"/>
    <row r="12613" s="207" customFormat="1" ht="12.75"/>
    <row r="12614" s="207" customFormat="1" ht="12.75"/>
    <row r="12615" s="207" customFormat="1" ht="12.75"/>
    <row r="12616" s="207" customFormat="1" ht="12.75"/>
    <row r="12617" s="207" customFormat="1" ht="12.75"/>
    <row r="12618" s="207" customFormat="1" ht="12.75"/>
    <row r="12619" s="207" customFormat="1" ht="12.75"/>
    <row r="12620" s="207" customFormat="1" ht="12.75"/>
    <row r="12621" s="207" customFormat="1" ht="12.75"/>
    <row r="12622" s="207" customFormat="1" ht="12.75"/>
    <row r="12623" s="207" customFormat="1" ht="12.75"/>
    <row r="12624" s="207" customFormat="1" ht="12.75"/>
    <row r="12625" s="207" customFormat="1" ht="12.75"/>
    <row r="12626" s="207" customFormat="1" ht="12.75"/>
    <row r="12627" s="207" customFormat="1" ht="12.75"/>
    <row r="12628" s="207" customFormat="1" ht="12.75"/>
    <row r="12629" s="207" customFormat="1" ht="12.75"/>
    <row r="12630" s="207" customFormat="1" ht="12.75"/>
    <row r="12631" s="207" customFormat="1" ht="12.75"/>
    <row r="12632" s="207" customFormat="1" ht="12.75"/>
    <row r="12633" s="207" customFormat="1" ht="12.75"/>
    <row r="12634" s="207" customFormat="1" ht="12.75"/>
    <row r="12635" s="207" customFormat="1" ht="12.75"/>
    <row r="12636" s="207" customFormat="1" ht="12.75"/>
    <row r="12637" s="207" customFormat="1" ht="12.75"/>
    <row r="12638" s="207" customFormat="1" ht="12.75"/>
    <row r="12639" s="207" customFormat="1" ht="12.75"/>
    <row r="12640" s="207" customFormat="1" ht="12.75"/>
    <row r="12641" s="207" customFormat="1" ht="12.75"/>
    <row r="12642" s="207" customFormat="1" ht="12.75"/>
    <row r="12643" s="207" customFormat="1" ht="12.75"/>
    <row r="12644" s="207" customFormat="1" ht="12.75"/>
    <row r="12645" s="207" customFormat="1" ht="12.75"/>
    <row r="12646" s="207" customFormat="1" ht="12.75"/>
    <row r="12647" s="207" customFormat="1" ht="12.75"/>
    <row r="12648" s="207" customFormat="1" ht="12.75"/>
    <row r="12649" s="207" customFormat="1" ht="12.75"/>
    <row r="12650" s="207" customFormat="1" ht="12.75"/>
    <row r="12651" s="207" customFormat="1" ht="12.75"/>
    <row r="12652" s="207" customFormat="1" ht="12.75"/>
    <row r="12653" s="207" customFormat="1" ht="12.75"/>
    <row r="12654" s="207" customFormat="1" ht="12.75"/>
    <row r="12655" s="207" customFormat="1" ht="12.75"/>
    <row r="12656" s="207" customFormat="1" ht="12.75"/>
    <row r="12657" s="207" customFormat="1" ht="12.75"/>
    <row r="12658" s="207" customFormat="1" ht="12.75"/>
    <row r="12659" s="207" customFormat="1" ht="12.75"/>
    <row r="12660" s="207" customFormat="1" ht="12.75"/>
    <row r="12661" s="207" customFormat="1" ht="12.75"/>
    <row r="12662" s="207" customFormat="1" ht="12.75"/>
    <row r="12663" s="207" customFormat="1" ht="12.75"/>
    <row r="12664" s="207" customFormat="1" ht="12.75"/>
    <row r="12665" s="207" customFormat="1" ht="12.75"/>
    <row r="12666" s="207" customFormat="1" ht="12.75"/>
    <row r="12667" s="207" customFormat="1" ht="12.75"/>
    <row r="12668" s="207" customFormat="1" ht="12.75"/>
    <row r="12669" s="207" customFormat="1" ht="12.75"/>
    <row r="12670" s="207" customFormat="1" ht="12.75"/>
    <row r="12671" s="207" customFormat="1" ht="12.75"/>
    <row r="12672" s="207" customFormat="1" ht="12.75"/>
    <row r="12673" s="207" customFormat="1" ht="12.75"/>
    <row r="12674" s="207" customFormat="1" ht="12.75"/>
    <row r="12675" s="207" customFormat="1" ht="12.75"/>
    <row r="12676" s="207" customFormat="1" ht="12.75"/>
    <row r="12677" s="207" customFormat="1" ht="12.75"/>
    <row r="12678" s="207" customFormat="1" ht="12.75"/>
    <row r="12679" s="207" customFormat="1" ht="12.75"/>
    <row r="12680" s="207" customFormat="1" ht="12.75"/>
    <row r="12681" s="207" customFormat="1" ht="12.75"/>
    <row r="12682" s="207" customFormat="1" ht="12.75"/>
    <row r="12683" s="207" customFormat="1" ht="12.75"/>
    <row r="12684" s="207" customFormat="1" ht="12.75"/>
    <row r="12685" s="207" customFormat="1" ht="12.75"/>
    <row r="12686" s="207" customFormat="1" ht="12.75"/>
    <row r="12687" s="207" customFormat="1" ht="12.75"/>
    <row r="12688" s="207" customFormat="1" ht="12.75"/>
    <row r="12689" s="207" customFormat="1" ht="12.75"/>
    <row r="12690" s="207" customFormat="1" ht="12.75"/>
    <row r="12691" s="207" customFormat="1" ht="12.75"/>
    <row r="12692" s="207" customFormat="1" ht="12.75"/>
    <row r="12693" s="207" customFormat="1" ht="12.75"/>
    <row r="12694" s="207" customFormat="1" ht="12.75"/>
    <row r="12695" s="207" customFormat="1" ht="12.75"/>
    <row r="12696" s="207" customFormat="1" ht="12.75"/>
    <row r="12697" s="207" customFormat="1" ht="12.75"/>
    <row r="12698" s="207" customFormat="1" ht="12.75"/>
    <row r="12699" s="207" customFormat="1" ht="12.75"/>
    <row r="12700" s="207" customFormat="1" ht="12.75"/>
    <row r="12701" s="207" customFormat="1" ht="12.75"/>
    <row r="12702" s="207" customFormat="1" ht="12.75"/>
    <row r="12703" s="207" customFormat="1" ht="12.75"/>
    <row r="12704" s="207" customFormat="1" ht="12.75"/>
    <row r="12705" s="207" customFormat="1" ht="12.75"/>
    <row r="12706" s="207" customFormat="1" ht="12.75"/>
    <row r="12707" s="207" customFormat="1" ht="12.75"/>
    <row r="12708" s="207" customFormat="1" ht="12.75"/>
    <row r="12709" s="207" customFormat="1" ht="12.75"/>
    <row r="12710" s="207" customFormat="1" ht="12.75"/>
    <row r="12711" s="207" customFormat="1" ht="12.75"/>
    <row r="12712" s="207" customFormat="1" ht="12.75"/>
    <row r="12713" s="207" customFormat="1" ht="12.75"/>
    <row r="12714" s="207" customFormat="1" ht="12.75"/>
    <row r="12715" s="207" customFormat="1" ht="12.75"/>
    <row r="12716" s="207" customFormat="1" ht="12.75"/>
    <row r="12717" s="207" customFormat="1" ht="12.75"/>
    <row r="12718" s="207" customFormat="1" ht="12.75"/>
    <row r="12719" s="207" customFormat="1" ht="12.75"/>
    <row r="12720" s="207" customFormat="1" ht="12.75"/>
    <row r="12721" s="207" customFormat="1" ht="12.75"/>
    <row r="12722" s="207" customFormat="1" ht="12.75"/>
    <row r="12723" s="207" customFormat="1" ht="12.75"/>
    <row r="12724" s="207" customFormat="1" ht="12.75"/>
    <row r="12725" s="207" customFormat="1" ht="12.75"/>
    <row r="12726" s="207" customFormat="1" ht="12.75"/>
    <row r="12727" s="207" customFormat="1" ht="12.75"/>
    <row r="12728" s="207" customFormat="1" ht="12.75"/>
    <row r="12729" s="207" customFormat="1" ht="12.75"/>
    <row r="12730" s="207" customFormat="1" ht="12.75"/>
    <row r="12731" s="207" customFormat="1" ht="12.75"/>
    <row r="12732" s="207" customFormat="1" ht="12.75"/>
    <row r="12733" s="207" customFormat="1" ht="12.75"/>
    <row r="12734" s="207" customFormat="1" ht="12.75"/>
    <row r="12735" s="207" customFormat="1" ht="12.75"/>
    <row r="12736" s="207" customFormat="1" ht="12.75"/>
    <row r="12737" s="207" customFormat="1" ht="12.75"/>
    <row r="12738" s="207" customFormat="1" ht="12.75"/>
    <row r="12739" s="207" customFormat="1" ht="12.75"/>
    <row r="12740" s="207" customFormat="1" ht="12.75"/>
    <row r="12741" s="207" customFormat="1" ht="12.75"/>
    <row r="12742" s="207" customFormat="1" ht="12.75"/>
    <row r="12743" s="207" customFormat="1" ht="12.75"/>
    <row r="12744" s="207" customFormat="1" ht="12.75"/>
    <row r="12745" s="207" customFormat="1" ht="12.75"/>
    <row r="12746" s="207" customFormat="1" ht="12.75"/>
    <row r="12747" s="207" customFormat="1" ht="12.75"/>
    <row r="12748" s="207" customFormat="1" ht="12.75"/>
    <row r="12749" s="207" customFormat="1" ht="12.75"/>
    <row r="12750" s="207" customFormat="1" ht="12.75"/>
    <row r="12751" s="207" customFormat="1" ht="12.75"/>
    <row r="12752" s="207" customFormat="1" ht="12.75"/>
    <row r="12753" s="207" customFormat="1" ht="12.75"/>
    <row r="12754" s="207" customFormat="1" ht="12.75"/>
    <row r="12755" s="207" customFormat="1" ht="12.75"/>
    <row r="12756" s="207" customFormat="1" ht="12.75"/>
    <row r="12757" s="207" customFormat="1" ht="12.75"/>
    <row r="12758" s="207" customFormat="1" ht="12.75"/>
    <row r="12759" s="207" customFormat="1" ht="12.75"/>
    <row r="12760" s="207" customFormat="1" ht="12.75"/>
    <row r="12761" s="207" customFormat="1" ht="12.75"/>
    <row r="12762" s="207" customFormat="1" ht="12.75"/>
    <row r="12763" s="207" customFormat="1" ht="12.75"/>
    <row r="12764" s="207" customFormat="1" ht="12.75"/>
    <row r="12765" s="207" customFormat="1" ht="12.75"/>
    <row r="12766" s="207" customFormat="1" ht="12.75"/>
    <row r="12767" s="207" customFormat="1" ht="12.75"/>
    <row r="12768" s="207" customFormat="1" ht="12.75"/>
    <row r="12769" s="207" customFormat="1" ht="12.75"/>
    <row r="12770" s="207" customFormat="1" ht="12.75"/>
    <row r="12771" s="207" customFormat="1" ht="12.75"/>
    <row r="12772" s="207" customFormat="1" ht="12.75"/>
    <row r="12773" s="207" customFormat="1" ht="12.75"/>
    <row r="12774" s="207" customFormat="1" ht="12.75"/>
    <row r="12775" s="207" customFormat="1" ht="12.75"/>
    <row r="12776" s="207" customFormat="1" ht="12.75"/>
    <row r="12777" s="207" customFormat="1" ht="12.75"/>
    <row r="12778" s="207" customFormat="1" ht="12.75"/>
    <row r="12779" s="207" customFormat="1" ht="12.75"/>
    <row r="12780" s="207" customFormat="1" ht="12.75"/>
    <row r="12781" s="207" customFormat="1" ht="12.75"/>
    <row r="12782" s="207" customFormat="1" ht="12.75"/>
    <row r="12783" s="207" customFormat="1" ht="12.75"/>
    <row r="12784" s="207" customFormat="1" ht="12.75"/>
    <row r="12785" s="207" customFormat="1" ht="12.75"/>
    <row r="12786" s="207" customFormat="1" ht="12.75"/>
    <row r="12787" s="207" customFormat="1" ht="12.75"/>
    <row r="12788" s="207" customFormat="1" ht="12.75"/>
    <row r="12789" s="207" customFormat="1" ht="12.75"/>
    <row r="12790" s="207" customFormat="1" ht="12.75"/>
    <row r="12791" s="207" customFormat="1" ht="12.75"/>
    <row r="12792" s="207" customFormat="1" ht="12.75"/>
    <row r="12793" s="207" customFormat="1" ht="12.75"/>
    <row r="12794" s="207" customFormat="1" ht="12.75"/>
    <row r="12795" s="207" customFormat="1" ht="12.75"/>
    <row r="12796" s="207" customFormat="1" ht="12.75"/>
    <row r="12797" s="207" customFormat="1" ht="12.75"/>
    <row r="12798" s="207" customFormat="1" ht="12.75"/>
    <row r="12799" s="207" customFormat="1" ht="12.75"/>
    <row r="12800" s="207" customFormat="1" ht="12.75"/>
    <row r="12801" s="207" customFormat="1" ht="12.75"/>
    <row r="12802" s="207" customFormat="1" ht="12.75"/>
    <row r="12803" s="207" customFormat="1" ht="12.75"/>
    <row r="12804" s="207" customFormat="1" ht="12.75"/>
    <row r="12805" s="207" customFormat="1" ht="12.75"/>
    <row r="12806" s="207" customFormat="1" ht="12.75"/>
    <row r="12807" s="207" customFormat="1" ht="12.75"/>
    <row r="12808" s="207" customFormat="1" ht="12.75"/>
    <row r="12809" s="207" customFormat="1" ht="12.75"/>
    <row r="12810" s="207" customFormat="1" ht="12.75"/>
    <row r="12811" s="207" customFormat="1" ht="12.75"/>
    <row r="12812" s="207" customFormat="1" ht="12.75"/>
    <row r="12813" s="207" customFormat="1" ht="12.75"/>
    <row r="12814" s="207" customFormat="1" ht="12.75"/>
    <row r="12815" s="207" customFormat="1" ht="12.75"/>
    <row r="12816" s="207" customFormat="1" ht="12.75"/>
    <row r="12817" s="207" customFormat="1" ht="12.75"/>
    <row r="12818" s="207" customFormat="1" ht="12.75"/>
    <row r="12819" s="207" customFormat="1" ht="12.75"/>
    <row r="12820" s="207" customFormat="1" ht="12.75"/>
    <row r="12821" s="207" customFormat="1" ht="12.75"/>
    <row r="12822" s="207" customFormat="1" ht="12.75"/>
    <row r="12823" s="207" customFormat="1" ht="12.75"/>
    <row r="12824" s="207" customFormat="1" ht="12.75"/>
    <row r="12825" s="207" customFormat="1" ht="12.75"/>
    <row r="12826" s="207" customFormat="1" ht="12.75"/>
    <row r="12827" s="207" customFormat="1" ht="12.75"/>
    <row r="12828" s="207" customFormat="1" ht="12.75"/>
    <row r="12829" s="207" customFormat="1" ht="12.75"/>
    <row r="12830" s="207" customFormat="1" ht="12.75"/>
    <row r="12831" s="207" customFormat="1" ht="12.75"/>
    <row r="12832" s="207" customFormat="1" ht="12.75"/>
    <row r="12833" s="207" customFormat="1" ht="12.75"/>
    <row r="12834" s="207" customFormat="1" ht="12.75"/>
    <row r="12835" s="207" customFormat="1" ht="12.75"/>
    <row r="12836" s="207" customFormat="1" ht="12.75"/>
    <row r="12837" s="207" customFormat="1" ht="12.75"/>
    <row r="12838" s="207" customFormat="1" ht="12.75"/>
    <row r="12839" s="207" customFormat="1" ht="12.75"/>
    <row r="12840" s="207" customFormat="1" ht="12.75"/>
    <row r="12841" s="207" customFormat="1" ht="12.75"/>
    <row r="12842" s="207" customFormat="1" ht="12.75"/>
    <row r="12843" s="207" customFormat="1" ht="12.75"/>
    <row r="12844" s="207" customFormat="1" ht="12.75"/>
    <row r="12845" s="207" customFormat="1" ht="12.75"/>
    <row r="12846" s="207" customFormat="1" ht="12.75"/>
    <row r="12847" s="207" customFormat="1" ht="12.75"/>
    <row r="12848" s="207" customFormat="1" ht="12.75"/>
    <row r="12849" s="207" customFormat="1" ht="12.75"/>
    <row r="12850" s="207" customFormat="1" ht="12.75"/>
    <row r="12851" s="207" customFormat="1" ht="12.75"/>
    <row r="12852" s="207" customFormat="1" ht="12.75"/>
    <row r="12853" s="207" customFormat="1" ht="12.75"/>
    <row r="12854" s="207" customFormat="1" ht="12.75"/>
    <row r="12855" s="207" customFormat="1" ht="12.75"/>
    <row r="12856" s="207" customFormat="1" ht="12.75"/>
    <row r="12857" s="207" customFormat="1" ht="12.75"/>
    <row r="12858" s="207" customFormat="1" ht="12.75"/>
    <row r="12859" s="207" customFormat="1" ht="12.75"/>
    <row r="12860" s="207" customFormat="1" ht="12.75"/>
    <row r="12861" s="207" customFormat="1" ht="12.75"/>
    <row r="12862" s="207" customFormat="1" ht="12.75"/>
    <row r="12863" s="207" customFormat="1" ht="12.75"/>
    <row r="12864" s="207" customFormat="1" ht="12.75"/>
    <row r="12865" s="207" customFormat="1" ht="12.75"/>
    <row r="12866" s="207" customFormat="1" ht="12.75"/>
    <row r="12867" s="207" customFormat="1" ht="12.75"/>
    <row r="12868" s="207" customFormat="1" ht="12.75"/>
    <row r="12869" s="207" customFormat="1" ht="12.75"/>
    <row r="12870" s="207" customFormat="1" ht="12.75"/>
    <row r="12871" s="207" customFormat="1" ht="12.75"/>
    <row r="12872" s="207" customFormat="1" ht="12.75"/>
    <row r="12873" s="207" customFormat="1" ht="12.75"/>
    <row r="12874" s="207" customFormat="1" ht="12.75"/>
    <row r="12875" s="207" customFormat="1" ht="12.75"/>
    <row r="12876" s="207" customFormat="1" ht="12.75"/>
    <row r="12877" s="207" customFormat="1" ht="12.75"/>
    <row r="12878" s="207" customFormat="1" ht="12.75"/>
    <row r="12879" s="207" customFormat="1" ht="12.75"/>
    <row r="12880" s="207" customFormat="1" ht="12.75"/>
    <row r="12881" s="207" customFormat="1" ht="12.75"/>
    <row r="12882" s="207" customFormat="1" ht="12.75"/>
    <row r="12883" s="207" customFormat="1" ht="12.75"/>
    <row r="12884" s="207" customFormat="1" ht="12.75"/>
    <row r="12885" s="207" customFormat="1" ht="12.75"/>
    <row r="12886" s="207" customFormat="1" ht="12.75"/>
    <row r="12887" s="207" customFormat="1" ht="12.75"/>
    <row r="12888" s="207" customFormat="1" ht="12.75"/>
    <row r="12889" s="207" customFormat="1" ht="12.75"/>
    <row r="12890" s="207" customFormat="1" ht="12.75"/>
    <row r="12891" s="207" customFormat="1" ht="12.75"/>
    <row r="12892" s="207" customFormat="1" ht="12.75"/>
    <row r="12893" s="207" customFormat="1" ht="12.75"/>
    <row r="12894" s="207" customFormat="1" ht="12.75"/>
    <row r="12895" s="207" customFormat="1" ht="12.75"/>
    <row r="12896" s="207" customFormat="1" ht="12.75"/>
    <row r="12897" s="207" customFormat="1" ht="12.75"/>
    <row r="12898" s="207" customFormat="1" ht="12.75"/>
    <row r="12899" s="207" customFormat="1" ht="12.75"/>
    <row r="12900" s="207" customFormat="1" ht="12.75"/>
    <row r="12901" s="207" customFormat="1" ht="12.75"/>
    <row r="12902" s="207" customFormat="1" ht="12.75"/>
    <row r="12903" s="207" customFormat="1" ht="12.75"/>
    <row r="12904" s="207" customFormat="1" ht="12.75"/>
    <row r="12905" s="207" customFormat="1" ht="12.75"/>
    <row r="12906" s="207" customFormat="1" ht="12.75"/>
    <row r="12907" s="207" customFormat="1" ht="12.75"/>
    <row r="12908" s="207" customFormat="1" ht="12.75"/>
    <row r="12909" s="207" customFormat="1" ht="12.75"/>
    <row r="12910" s="207" customFormat="1" ht="12.75"/>
    <row r="12911" s="207" customFormat="1" ht="12.75"/>
    <row r="12912" s="207" customFormat="1" ht="12.75"/>
    <row r="12913" s="207" customFormat="1" ht="12.75"/>
    <row r="12914" s="207" customFormat="1" ht="12.75"/>
    <row r="12915" s="207" customFormat="1" ht="12.75"/>
    <row r="12916" s="207" customFormat="1" ht="12.75"/>
    <row r="12917" s="207" customFormat="1" ht="12.75"/>
    <row r="12918" s="207" customFormat="1" ht="12.75"/>
    <row r="12919" s="207" customFormat="1" ht="12.75"/>
    <row r="12920" s="207" customFormat="1" ht="12.75"/>
    <row r="12921" s="207" customFormat="1" ht="12.75"/>
    <row r="12922" s="207" customFormat="1" ht="12.75"/>
    <row r="12923" s="207" customFormat="1" ht="12.75"/>
    <row r="12924" s="207" customFormat="1" ht="12.75"/>
    <row r="12925" s="207" customFormat="1" ht="12.75"/>
    <row r="12926" s="207" customFormat="1" ht="12.75"/>
    <row r="12927" s="207" customFormat="1" ht="12.75"/>
    <row r="12928" s="207" customFormat="1" ht="12.75"/>
    <row r="12929" s="207" customFormat="1" ht="12.75"/>
    <row r="12930" s="207" customFormat="1" ht="12.75"/>
    <row r="12931" s="207" customFormat="1" ht="12.75"/>
    <row r="12932" s="207" customFormat="1" ht="12.75"/>
    <row r="12933" s="207" customFormat="1" ht="12.75"/>
    <row r="12934" s="207" customFormat="1" ht="12.75"/>
    <row r="12935" s="207" customFormat="1" ht="12.75"/>
    <row r="12936" s="207" customFormat="1" ht="12.75"/>
    <row r="12937" s="207" customFormat="1" ht="12.75"/>
    <row r="12938" s="207" customFormat="1" ht="12.75"/>
    <row r="12939" s="207" customFormat="1" ht="12.75"/>
    <row r="12940" s="207" customFormat="1" ht="12.75"/>
    <row r="12941" s="207" customFormat="1" ht="12.75"/>
    <row r="12942" s="207" customFormat="1" ht="12.75"/>
    <row r="12943" s="207" customFormat="1" ht="12.75"/>
    <row r="12944" s="207" customFormat="1" ht="12.75"/>
    <row r="12945" s="207" customFormat="1" ht="12.75"/>
    <row r="12946" s="207" customFormat="1" ht="12.75"/>
    <row r="12947" s="207" customFormat="1" ht="12.75"/>
    <row r="12948" s="207" customFormat="1" ht="12.75"/>
    <row r="12949" s="207" customFormat="1" ht="12.75"/>
    <row r="12950" s="207" customFormat="1" ht="12.75"/>
    <row r="12951" s="207" customFormat="1" ht="12.75"/>
    <row r="12952" s="207" customFormat="1" ht="12.75"/>
    <row r="12953" s="207" customFormat="1" ht="12.75"/>
    <row r="12954" s="207" customFormat="1" ht="12.75"/>
    <row r="12955" s="207" customFormat="1" ht="12.75"/>
    <row r="12956" s="207" customFormat="1" ht="12.75"/>
    <row r="12957" s="207" customFormat="1" ht="12.75"/>
    <row r="12958" s="207" customFormat="1" ht="12.75"/>
    <row r="12959" s="207" customFormat="1" ht="12.75"/>
    <row r="12960" s="207" customFormat="1" ht="12.75"/>
    <row r="12961" s="207" customFormat="1" ht="12.75"/>
    <row r="12962" s="207" customFormat="1" ht="12.75"/>
    <row r="12963" s="207" customFormat="1" ht="12.75"/>
    <row r="12964" s="207" customFormat="1" ht="12.75"/>
    <row r="12965" s="207" customFormat="1" ht="12.75"/>
    <row r="12966" s="207" customFormat="1" ht="12.75"/>
    <row r="12967" s="207" customFormat="1" ht="12.75"/>
    <row r="12968" s="207" customFormat="1" ht="12.75"/>
    <row r="12969" s="207" customFormat="1" ht="12.75"/>
    <row r="12970" s="207" customFormat="1" ht="12.75"/>
    <row r="12971" s="207" customFormat="1" ht="12.75"/>
    <row r="12972" s="207" customFormat="1" ht="12.75"/>
    <row r="12973" s="207" customFormat="1" ht="12.75"/>
    <row r="12974" s="207" customFormat="1" ht="12.75"/>
    <row r="12975" s="207" customFormat="1" ht="12.75"/>
    <row r="12976" s="207" customFormat="1" ht="12.75"/>
    <row r="12977" s="207" customFormat="1" ht="12.75"/>
    <row r="12978" s="207" customFormat="1" ht="12.75"/>
    <row r="12979" s="207" customFormat="1" ht="12.75"/>
    <row r="12980" s="207" customFormat="1" ht="12.75"/>
    <row r="12981" s="207" customFormat="1" ht="12.75"/>
    <row r="12982" s="207" customFormat="1" ht="12.75"/>
    <row r="12983" s="207" customFormat="1" ht="12.75"/>
    <row r="12984" s="207" customFormat="1" ht="12.75"/>
    <row r="12985" s="207" customFormat="1" ht="12.75"/>
    <row r="12986" s="207" customFormat="1" ht="12.75"/>
    <row r="12987" s="207" customFormat="1" ht="12.75"/>
    <row r="12988" s="207" customFormat="1" ht="12.75"/>
    <row r="12989" s="207" customFormat="1" ht="12.75"/>
    <row r="12990" s="207" customFormat="1" ht="12.75"/>
    <row r="12991" s="207" customFormat="1" ht="12.75"/>
    <row r="12992" s="207" customFormat="1" ht="12.75"/>
    <row r="12993" s="207" customFormat="1" ht="12.75"/>
    <row r="12994" s="207" customFormat="1" ht="12.75"/>
    <row r="12995" s="207" customFormat="1" ht="12.75"/>
    <row r="12996" s="207" customFormat="1" ht="12.75"/>
    <row r="12997" s="207" customFormat="1" ht="12.75"/>
    <row r="12998" s="207" customFormat="1" ht="12.75"/>
    <row r="12999" s="207" customFormat="1" ht="12.75"/>
    <row r="13000" s="207" customFormat="1" ht="12.75"/>
    <row r="13001" s="207" customFormat="1" ht="12.75"/>
    <row r="13002" s="207" customFormat="1" ht="12.75"/>
    <row r="13003" s="207" customFormat="1" ht="12.75"/>
    <row r="13004" s="207" customFormat="1" ht="12.75"/>
    <row r="13005" s="207" customFormat="1" ht="12.75"/>
    <row r="13006" s="207" customFormat="1" ht="12.75"/>
    <row r="13007" s="207" customFormat="1" ht="12.75"/>
    <row r="13008" s="207" customFormat="1" ht="12.75"/>
    <row r="13009" s="207" customFormat="1" ht="12.75"/>
    <row r="13010" s="207" customFormat="1" ht="12.75"/>
    <row r="13011" s="207" customFormat="1" ht="12.75"/>
    <row r="13012" s="207" customFormat="1" ht="12.75"/>
    <row r="13013" s="207" customFormat="1" ht="12.75"/>
    <row r="13014" s="207" customFormat="1" ht="12.75"/>
    <row r="13015" s="207" customFormat="1" ht="12.75"/>
    <row r="13016" s="207" customFormat="1" ht="12.75"/>
    <row r="13017" s="207" customFormat="1" ht="12.75"/>
    <row r="13018" s="207" customFormat="1" ht="12.75"/>
    <row r="13019" s="207" customFormat="1" ht="12.75"/>
    <row r="13020" s="207" customFormat="1" ht="12.75"/>
    <row r="13021" s="207" customFormat="1" ht="12.75"/>
    <row r="13022" s="207" customFormat="1" ht="12.75"/>
    <row r="13023" s="207" customFormat="1" ht="12.75"/>
    <row r="13024" s="207" customFormat="1" ht="12.75"/>
    <row r="13025" s="207" customFormat="1" ht="12.75"/>
    <row r="13026" s="207" customFormat="1" ht="12.75"/>
    <row r="13027" s="207" customFormat="1" ht="12.75"/>
    <row r="13028" s="207" customFormat="1" ht="12.75"/>
    <row r="13029" s="207" customFormat="1" ht="12.75"/>
    <row r="13030" s="207" customFormat="1" ht="12.75"/>
    <row r="13031" s="207" customFormat="1" ht="12.75"/>
    <row r="13032" s="207" customFormat="1" ht="12.75"/>
    <row r="13033" s="207" customFormat="1" ht="12.75"/>
    <row r="13034" s="207" customFormat="1" ht="12.75"/>
    <row r="13035" s="207" customFormat="1" ht="12.75"/>
    <row r="13036" s="207" customFormat="1" ht="12.75"/>
    <row r="13037" s="207" customFormat="1" ht="12.75"/>
    <row r="13038" s="207" customFormat="1" ht="12.75"/>
    <row r="13039" s="207" customFormat="1" ht="12.75"/>
    <row r="13040" s="207" customFormat="1" ht="12.75"/>
    <row r="13041" s="207" customFormat="1" ht="12.75"/>
    <row r="13042" s="207" customFormat="1" ht="12.75"/>
    <row r="13043" s="207" customFormat="1" ht="12.75"/>
    <row r="13044" s="207" customFormat="1" ht="12.75"/>
    <row r="13045" s="207" customFormat="1" ht="12.75"/>
    <row r="13046" s="207" customFormat="1" ht="12.75"/>
    <row r="13047" s="207" customFormat="1" ht="12.75"/>
    <row r="13048" s="207" customFormat="1" ht="12.75"/>
    <row r="13049" s="207" customFormat="1" ht="12.75"/>
    <row r="13050" s="207" customFormat="1" ht="12.75"/>
    <row r="13051" s="207" customFormat="1" ht="12.75"/>
    <row r="13052" s="207" customFormat="1" ht="12.75"/>
    <row r="13053" s="207" customFormat="1" ht="12.75"/>
    <row r="13054" s="207" customFormat="1" ht="12.75"/>
    <row r="13055" s="207" customFormat="1" ht="12.75"/>
    <row r="13056" s="207" customFormat="1" ht="12.75"/>
    <row r="13057" s="207" customFormat="1" ht="12.75"/>
    <row r="13058" s="207" customFormat="1" ht="12.75"/>
    <row r="13059" s="207" customFormat="1" ht="12.75"/>
    <row r="13060" s="207" customFormat="1" ht="12.75"/>
    <row r="13061" s="207" customFormat="1" ht="12.75"/>
    <row r="13062" s="207" customFormat="1" ht="12.75"/>
    <row r="13063" s="207" customFormat="1" ht="12.75"/>
    <row r="13064" s="207" customFormat="1" ht="12.75"/>
    <row r="13065" s="207" customFormat="1" ht="12.75"/>
    <row r="13066" s="207" customFormat="1" ht="12.75"/>
    <row r="13067" s="207" customFormat="1" ht="12.75"/>
    <row r="13068" s="207" customFormat="1" ht="12.75"/>
    <row r="13069" s="207" customFormat="1" ht="12.75"/>
    <row r="13070" s="207" customFormat="1" ht="12.75"/>
    <row r="13071" s="207" customFormat="1" ht="12.75"/>
    <row r="13072" s="207" customFormat="1" ht="12.75"/>
    <row r="13073" s="207" customFormat="1" ht="12.75"/>
    <row r="13074" s="207" customFormat="1" ht="12.75"/>
    <row r="13075" s="207" customFormat="1" ht="12.75"/>
    <row r="13076" s="207" customFormat="1" ht="12.75"/>
    <row r="13077" s="207" customFormat="1" ht="12.75"/>
    <row r="13078" s="207" customFormat="1" ht="12.75"/>
    <row r="13079" s="207" customFormat="1" ht="12.75"/>
    <row r="13080" s="207" customFormat="1" ht="12.75"/>
    <row r="13081" s="207" customFormat="1" ht="12.75"/>
    <row r="13082" s="207" customFormat="1" ht="12.75"/>
    <row r="13083" s="207" customFormat="1" ht="12.75"/>
    <row r="13084" s="207" customFormat="1" ht="12.75"/>
    <row r="13085" s="207" customFormat="1" ht="12.75"/>
    <row r="13086" s="207" customFormat="1" ht="12.75"/>
    <row r="13087" s="207" customFormat="1" ht="12.75"/>
    <row r="13088" s="207" customFormat="1" ht="12.75"/>
    <row r="13089" s="207" customFormat="1" ht="12.75"/>
    <row r="13090" s="207" customFormat="1" ht="12.75"/>
    <row r="13091" s="207" customFormat="1" ht="12.75"/>
    <row r="13092" s="207" customFormat="1" ht="12.75"/>
    <row r="13093" s="207" customFormat="1" ht="12.75"/>
    <row r="13094" s="207" customFormat="1" ht="12.75"/>
    <row r="13095" s="207" customFormat="1" ht="12.75"/>
    <row r="13096" s="207" customFormat="1" ht="12.75"/>
    <row r="13097" s="207" customFormat="1" ht="12.75"/>
    <row r="13098" s="207" customFormat="1" ht="12.75"/>
    <row r="13099" s="207" customFormat="1" ht="12.75"/>
    <row r="13100" s="207" customFormat="1" ht="12.75"/>
    <row r="13101" s="207" customFormat="1" ht="12.75"/>
    <row r="13102" s="207" customFormat="1" ht="12.75"/>
    <row r="13103" s="207" customFormat="1" ht="12.75"/>
    <row r="13104" s="207" customFormat="1" ht="12.75"/>
    <row r="13105" s="207" customFormat="1" ht="12.75"/>
    <row r="13106" s="207" customFormat="1" ht="12.75"/>
    <row r="13107" s="207" customFormat="1" ht="12.75"/>
    <row r="13108" s="207" customFormat="1" ht="12.75"/>
    <row r="13109" s="207" customFormat="1" ht="12.75"/>
    <row r="13110" s="207" customFormat="1" ht="12.75"/>
    <row r="13111" s="207" customFormat="1" ht="12.75"/>
    <row r="13112" s="207" customFormat="1" ht="12.75"/>
    <row r="13113" s="207" customFormat="1" ht="12.75"/>
    <row r="13114" s="207" customFormat="1" ht="12.75"/>
    <row r="13115" s="207" customFormat="1" ht="12.75"/>
    <row r="13116" s="207" customFormat="1" ht="12.75"/>
    <row r="13117" s="207" customFormat="1" ht="12.75"/>
    <row r="13118" s="207" customFormat="1" ht="12.75"/>
    <row r="13119" s="207" customFormat="1" ht="12.75"/>
    <row r="13120" s="207" customFormat="1" ht="12.75"/>
    <row r="13121" s="207" customFormat="1" ht="12.75"/>
    <row r="13122" s="207" customFormat="1" ht="12.75"/>
    <row r="13123" s="207" customFormat="1" ht="12.75"/>
    <row r="13124" s="207" customFormat="1" ht="12.75"/>
    <row r="13125" s="207" customFormat="1" ht="12.75"/>
    <row r="13126" s="207" customFormat="1" ht="12.75"/>
    <row r="13127" s="207" customFormat="1" ht="12.75"/>
    <row r="13128" s="207" customFormat="1" ht="12.75"/>
    <row r="13129" s="207" customFormat="1" ht="12.75"/>
    <row r="13130" s="207" customFormat="1" ht="12.75"/>
    <row r="13131" s="207" customFormat="1" ht="12.75"/>
    <row r="13132" s="207" customFormat="1" ht="12.75"/>
    <row r="13133" s="207" customFormat="1" ht="12.75"/>
    <row r="13134" s="207" customFormat="1" ht="12.75"/>
    <row r="13135" s="207" customFormat="1" ht="12.75"/>
    <row r="13136" s="207" customFormat="1" ht="12.75"/>
    <row r="13137" s="207" customFormat="1" ht="12.75"/>
    <row r="13138" s="207" customFormat="1" ht="12.75"/>
    <row r="13139" s="207" customFormat="1" ht="12.75"/>
    <row r="13140" s="207" customFormat="1" ht="12.75"/>
    <row r="13141" s="207" customFormat="1" ht="12.75"/>
    <row r="13142" s="207" customFormat="1" ht="12.75"/>
    <row r="13143" s="207" customFormat="1" ht="12.75"/>
    <row r="13144" s="207" customFormat="1" ht="12.75"/>
    <row r="13145" s="207" customFormat="1" ht="12.75"/>
    <row r="13146" s="207" customFormat="1" ht="12.75"/>
    <row r="13147" s="207" customFormat="1" ht="12.75"/>
    <row r="13148" s="207" customFormat="1" ht="12.75"/>
    <row r="13149" s="207" customFormat="1" ht="12.75"/>
    <row r="13150" s="207" customFormat="1" ht="12.75"/>
    <row r="13151" s="207" customFormat="1" ht="12.75"/>
    <row r="13152" s="207" customFormat="1" ht="12.75"/>
    <row r="13153" s="207" customFormat="1" ht="12.75"/>
    <row r="13154" s="207" customFormat="1" ht="12.75"/>
    <row r="13155" s="207" customFormat="1" ht="12.75"/>
    <row r="13156" s="207" customFormat="1" ht="12.75"/>
    <row r="13157" s="207" customFormat="1" ht="12.75"/>
    <row r="13158" s="207" customFormat="1" ht="12.75"/>
    <row r="13159" s="207" customFormat="1" ht="12.75"/>
    <row r="13160" s="207" customFormat="1" ht="12.75"/>
    <row r="13161" s="207" customFormat="1" ht="12.75"/>
    <row r="13162" s="207" customFormat="1" ht="12.75"/>
    <row r="13163" s="207" customFormat="1" ht="12.75"/>
    <row r="13164" s="207" customFormat="1" ht="12.75"/>
    <row r="13165" s="207" customFormat="1" ht="12.75"/>
    <row r="13166" s="207" customFormat="1" ht="12.75"/>
    <row r="13167" s="207" customFormat="1" ht="12.75"/>
    <row r="13168" s="207" customFormat="1" ht="12.75"/>
    <row r="13169" s="207" customFormat="1" ht="12.75"/>
    <row r="13170" s="207" customFormat="1" ht="12.75"/>
    <row r="13171" s="207" customFormat="1" ht="12.75"/>
    <row r="13172" s="207" customFormat="1" ht="12.75"/>
    <row r="13173" s="207" customFormat="1" ht="12.75"/>
    <row r="13174" s="207" customFormat="1" ht="12.75"/>
    <row r="13175" s="207" customFormat="1" ht="12.75"/>
    <row r="13176" s="207" customFormat="1" ht="12.75"/>
    <row r="13177" s="207" customFormat="1" ht="12.75"/>
    <row r="13178" s="207" customFormat="1" ht="12.75"/>
    <row r="13179" s="207" customFormat="1" ht="12.75"/>
    <row r="13180" s="207" customFormat="1" ht="12.75"/>
    <row r="13181" s="207" customFormat="1" ht="12.75"/>
    <row r="13182" s="207" customFormat="1" ht="12.75"/>
    <row r="13183" s="207" customFormat="1" ht="12.75"/>
    <row r="13184" s="207" customFormat="1" ht="12.75"/>
    <row r="13185" s="207" customFormat="1" ht="12.75"/>
    <row r="13186" s="207" customFormat="1" ht="12.75"/>
    <row r="13187" s="207" customFormat="1" ht="12.75"/>
    <row r="13188" s="207" customFormat="1" ht="12.75"/>
    <row r="13189" s="207" customFormat="1" ht="12.75"/>
    <row r="13190" s="207" customFormat="1" ht="12.75"/>
    <row r="13191" s="207" customFormat="1" ht="12.75"/>
    <row r="13192" s="207" customFormat="1" ht="12.75"/>
    <row r="13193" s="207" customFormat="1" ht="12.75"/>
    <row r="13194" s="207" customFormat="1" ht="12.75"/>
    <row r="13195" s="207" customFormat="1" ht="12.75"/>
    <row r="13196" s="207" customFormat="1" ht="12.75"/>
    <row r="13197" s="207" customFormat="1" ht="12.75"/>
    <row r="13198" s="207" customFormat="1" ht="12.75"/>
    <row r="13199" s="207" customFormat="1" ht="12.75"/>
    <row r="13200" s="207" customFormat="1" ht="12.75"/>
    <row r="13201" s="207" customFormat="1" ht="12.75"/>
    <row r="13202" s="207" customFormat="1" ht="12.75"/>
    <row r="13203" s="207" customFormat="1" ht="12.75"/>
    <row r="13204" s="207" customFormat="1" ht="12.75"/>
    <row r="13205" s="207" customFormat="1" ht="12.75"/>
    <row r="13206" s="207" customFormat="1" ht="12.75"/>
    <row r="13207" s="207" customFormat="1" ht="12.75"/>
    <row r="13208" s="207" customFormat="1" ht="12.75"/>
    <row r="13209" s="207" customFormat="1" ht="12.75"/>
    <row r="13210" s="207" customFormat="1" ht="12.75"/>
    <row r="13211" s="207" customFormat="1" ht="12.75"/>
    <row r="13212" s="207" customFormat="1" ht="12.75"/>
    <row r="13213" s="207" customFormat="1" ht="12.75"/>
    <row r="13214" s="207" customFormat="1" ht="12.75"/>
    <row r="13215" s="207" customFormat="1" ht="12.75"/>
    <row r="13216" s="207" customFormat="1" ht="12.75"/>
    <row r="13217" s="207" customFormat="1" ht="12.75"/>
    <row r="13218" s="207" customFormat="1" ht="12.75"/>
    <row r="13219" s="207" customFormat="1" ht="12.75"/>
    <row r="13220" s="207" customFormat="1" ht="12.75"/>
    <row r="13221" s="207" customFormat="1" ht="12.75"/>
    <row r="13222" s="207" customFormat="1" ht="12.75"/>
    <row r="13223" s="207" customFormat="1" ht="12.75"/>
    <row r="13224" s="207" customFormat="1" ht="12.75"/>
    <row r="13225" s="207" customFormat="1" ht="12.75"/>
    <row r="13226" s="207" customFormat="1" ht="12.75"/>
    <row r="13227" s="207" customFormat="1" ht="12.75"/>
    <row r="13228" s="207" customFormat="1" ht="12.75"/>
    <row r="13229" s="207" customFormat="1" ht="12.75"/>
    <row r="13230" s="207" customFormat="1" ht="12.75"/>
    <row r="13231" s="207" customFormat="1" ht="12.75"/>
    <row r="13232" s="207" customFormat="1" ht="12.75"/>
    <row r="13233" s="207" customFormat="1" ht="12.75"/>
    <row r="13234" s="207" customFormat="1" ht="12.75"/>
    <row r="13235" s="207" customFormat="1" ht="12.75"/>
    <row r="13236" s="207" customFormat="1" ht="12.75"/>
    <row r="13237" s="207" customFormat="1" ht="12.75"/>
    <row r="13238" s="207" customFormat="1" ht="12.75"/>
    <row r="13239" s="207" customFormat="1" ht="12.75"/>
    <row r="13240" s="207" customFormat="1" ht="12.75"/>
    <row r="13241" s="207" customFormat="1" ht="12.75"/>
    <row r="13242" s="207" customFormat="1" ht="12.75"/>
    <row r="13243" s="207" customFormat="1" ht="12.75"/>
    <row r="13244" s="207" customFormat="1" ht="12.75"/>
    <row r="13245" s="207" customFormat="1" ht="12.75"/>
    <row r="13246" s="207" customFormat="1" ht="12.75"/>
    <row r="13247" s="207" customFormat="1" ht="12.75"/>
    <row r="13248" s="207" customFormat="1" ht="12.75"/>
    <row r="13249" s="207" customFormat="1" ht="12.75"/>
    <row r="13250" s="207" customFormat="1" ht="12.75"/>
    <row r="13251" s="207" customFormat="1" ht="12.75"/>
    <row r="13252" s="207" customFormat="1" ht="12.75"/>
    <row r="13253" s="207" customFormat="1" ht="12.75"/>
    <row r="13254" s="207" customFormat="1" ht="12.75"/>
    <row r="13255" s="207" customFormat="1" ht="12.75"/>
    <row r="13256" s="207" customFormat="1" ht="12.75"/>
    <row r="13257" s="207" customFormat="1" ht="12.75"/>
    <row r="13258" s="207" customFormat="1" ht="12.75"/>
    <row r="13259" s="207" customFormat="1" ht="12.75"/>
    <row r="13260" s="207" customFormat="1" ht="12.75"/>
    <row r="13261" s="207" customFormat="1" ht="12.75"/>
    <row r="13262" s="207" customFormat="1" ht="12.75"/>
    <row r="13263" s="207" customFormat="1" ht="12.75"/>
    <row r="13264" s="207" customFormat="1" ht="12.75"/>
    <row r="13265" s="207" customFormat="1" ht="12.75"/>
    <row r="13266" s="207" customFormat="1" ht="12.75"/>
    <row r="13267" s="207" customFormat="1" ht="12.75"/>
    <row r="13268" s="207" customFormat="1" ht="12.75"/>
    <row r="13269" s="207" customFormat="1" ht="12.75"/>
    <row r="13270" s="207" customFormat="1" ht="12.75"/>
    <row r="13271" s="207" customFormat="1" ht="12.75"/>
    <row r="13272" s="207" customFormat="1" ht="12.75"/>
    <row r="13273" s="207" customFormat="1" ht="12.75"/>
    <row r="13274" s="207" customFormat="1" ht="12.75"/>
    <row r="13275" s="207" customFormat="1" ht="12.75"/>
    <row r="13276" s="207" customFormat="1" ht="12.75"/>
    <row r="13277" s="207" customFormat="1" ht="12.75"/>
    <row r="13278" s="207" customFormat="1" ht="12.75"/>
    <row r="13279" s="207" customFormat="1" ht="12.75"/>
    <row r="13280" s="207" customFormat="1" ht="12.75"/>
    <row r="13281" s="207" customFormat="1" ht="12.75"/>
    <row r="13282" s="207" customFormat="1" ht="12.75"/>
    <row r="13283" s="207" customFormat="1" ht="12.75"/>
    <row r="13284" s="207" customFormat="1" ht="12.75"/>
    <row r="13285" s="207" customFormat="1" ht="12.75"/>
    <row r="13286" s="207" customFormat="1" ht="12.75"/>
    <row r="13287" s="207" customFormat="1" ht="12.75"/>
    <row r="13288" s="207" customFormat="1" ht="12.75"/>
    <row r="13289" s="207" customFormat="1" ht="12.75"/>
    <row r="13290" s="207" customFormat="1" ht="12.75"/>
    <row r="13291" s="207" customFormat="1" ht="12.75"/>
    <row r="13292" s="207" customFormat="1" ht="12.75"/>
    <row r="13293" s="207" customFormat="1" ht="12.75"/>
    <row r="13294" s="207" customFormat="1" ht="12.75"/>
    <row r="13295" s="207" customFormat="1" ht="12.75"/>
    <row r="13296" s="207" customFormat="1" ht="12.75"/>
    <row r="13297" s="207" customFormat="1" ht="12.75"/>
    <row r="13298" s="207" customFormat="1" ht="12.75"/>
    <row r="13299" s="207" customFormat="1" ht="12.75"/>
    <row r="13300" s="207" customFormat="1" ht="12.75"/>
    <row r="13301" s="207" customFormat="1" ht="12.75"/>
    <row r="13302" s="207" customFormat="1" ht="12.75"/>
    <row r="13303" s="207" customFormat="1" ht="12.75"/>
    <row r="13304" s="207" customFormat="1" ht="12.75"/>
    <row r="13305" s="207" customFormat="1" ht="12.75"/>
    <row r="13306" s="207" customFormat="1" ht="12.75"/>
    <row r="13307" s="207" customFormat="1" ht="12.75"/>
    <row r="13308" s="207" customFormat="1" ht="12.75"/>
    <row r="13309" s="207" customFormat="1" ht="12.75"/>
    <row r="13310" s="207" customFormat="1" ht="12.75"/>
    <row r="13311" s="207" customFormat="1" ht="12.75"/>
    <row r="13312" s="207" customFormat="1" ht="12.75"/>
    <row r="13313" s="207" customFormat="1" ht="12.75"/>
    <row r="13314" s="207" customFormat="1" ht="12.75"/>
    <row r="13315" s="207" customFormat="1" ht="12.75"/>
    <row r="13316" s="207" customFormat="1" ht="12.75"/>
    <row r="13317" s="207" customFormat="1" ht="12.75"/>
    <row r="13318" s="207" customFormat="1" ht="12.75"/>
    <row r="13319" s="207" customFormat="1" ht="12.75"/>
    <row r="13320" s="207" customFormat="1" ht="12.75"/>
    <row r="13321" s="207" customFormat="1" ht="12.75"/>
    <row r="13322" s="207" customFormat="1" ht="12.75"/>
    <row r="13323" s="207" customFormat="1" ht="12.75"/>
    <row r="13324" s="207" customFormat="1" ht="12.75"/>
    <row r="13325" s="207" customFormat="1" ht="12.75"/>
    <row r="13326" s="207" customFormat="1" ht="12.75"/>
    <row r="13327" s="207" customFormat="1" ht="12.75"/>
    <row r="13328" s="207" customFormat="1" ht="12.75"/>
    <row r="13329" s="207" customFormat="1" ht="12.75"/>
    <row r="13330" s="207" customFormat="1" ht="12.75"/>
    <row r="13331" s="207" customFormat="1" ht="12.75"/>
    <row r="13332" s="207" customFormat="1" ht="12.75"/>
    <row r="13333" s="207" customFormat="1" ht="12.75"/>
    <row r="13334" s="207" customFormat="1" ht="12.75"/>
    <row r="13335" s="207" customFormat="1" ht="12.75"/>
    <row r="13336" s="207" customFormat="1" ht="12.75"/>
    <row r="13337" s="207" customFormat="1" ht="12.75"/>
    <row r="13338" s="207" customFormat="1" ht="12.75"/>
    <row r="13339" s="207" customFormat="1" ht="12.75"/>
    <row r="13340" s="207" customFormat="1" ht="12.75"/>
    <row r="13341" s="207" customFormat="1" ht="12.75"/>
    <row r="13342" s="207" customFormat="1" ht="12.75"/>
    <row r="13343" s="207" customFormat="1" ht="12.75"/>
    <row r="13344" s="207" customFormat="1" ht="12.75"/>
    <row r="13345" s="207" customFormat="1" ht="12.75"/>
    <row r="13346" s="207" customFormat="1" ht="12.75"/>
    <row r="13347" s="207" customFormat="1" ht="12.75"/>
    <row r="13348" s="207" customFormat="1" ht="12.75"/>
    <row r="13349" s="207" customFormat="1" ht="12.75"/>
    <row r="13350" s="207" customFormat="1" ht="12.75"/>
    <row r="13351" s="207" customFormat="1" ht="12.75"/>
    <row r="13352" s="207" customFormat="1" ht="12.75"/>
    <row r="13353" s="207" customFormat="1" ht="12.75"/>
    <row r="13354" s="207" customFormat="1" ht="12.75"/>
    <row r="13355" s="207" customFormat="1" ht="12.75"/>
    <row r="13356" s="207" customFormat="1" ht="12.75"/>
    <row r="13357" s="207" customFormat="1" ht="12.75"/>
    <row r="13358" s="207" customFormat="1" ht="12.75"/>
    <row r="13359" s="207" customFormat="1" ht="12.75"/>
    <row r="13360" s="207" customFormat="1" ht="12.75"/>
    <row r="13361" s="207" customFormat="1" ht="12.75"/>
    <row r="13362" s="207" customFormat="1" ht="12.75"/>
    <row r="13363" s="207" customFormat="1" ht="12.75"/>
    <row r="13364" s="207" customFormat="1" ht="12.75"/>
    <row r="13365" s="207" customFormat="1" ht="12.75"/>
    <row r="13366" s="207" customFormat="1" ht="12.75"/>
    <row r="13367" s="207" customFormat="1" ht="12.75"/>
    <row r="13368" s="207" customFormat="1" ht="12.75"/>
    <row r="13369" s="207" customFormat="1" ht="12.75"/>
    <row r="13370" s="207" customFormat="1" ht="12.75"/>
    <row r="13371" s="207" customFormat="1" ht="12.75"/>
    <row r="13372" s="207" customFormat="1" ht="12.75"/>
    <row r="13373" s="207" customFormat="1" ht="12.75"/>
    <row r="13374" s="207" customFormat="1" ht="12.75"/>
    <row r="13375" s="207" customFormat="1" ht="12.75"/>
    <row r="13376" s="207" customFormat="1" ht="12.75"/>
    <row r="13377" s="207" customFormat="1" ht="12.75"/>
    <row r="13378" s="207" customFormat="1" ht="12.75"/>
    <row r="13379" s="207" customFormat="1" ht="12.75"/>
    <row r="13380" s="207" customFormat="1" ht="12.75"/>
    <row r="13381" s="207" customFormat="1" ht="12.75"/>
    <row r="13382" s="207" customFormat="1" ht="12.75"/>
    <row r="13383" s="207" customFormat="1" ht="12.75"/>
    <row r="13384" s="207" customFormat="1" ht="12.75"/>
    <row r="13385" s="207" customFormat="1" ht="12.75"/>
    <row r="13386" s="207" customFormat="1" ht="12.75"/>
    <row r="13387" s="207" customFormat="1" ht="12.75"/>
    <row r="13388" s="207" customFormat="1" ht="12.75"/>
    <row r="13389" s="207" customFormat="1" ht="12.75"/>
    <row r="13390" s="207" customFormat="1" ht="12.75"/>
    <row r="13391" s="207" customFormat="1" ht="12.75"/>
    <row r="13392" s="207" customFormat="1" ht="12.75"/>
    <row r="13393" s="207" customFormat="1" ht="12.75"/>
    <row r="13394" s="207" customFormat="1" ht="12.75"/>
    <row r="13395" s="207" customFormat="1" ht="12.75"/>
    <row r="13396" s="207" customFormat="1" ht="12.75"/>
    <row r="13397" s="207" customFormat="1" ht="12.75"/>
    <row r="13398" s="207" customFormat="1" ht="12.75"/>
    <row r="13399" s="207" customFormat="1" ht="12.75"/>
    <row r="13400" s="207" customFormat="1" ht="12.75"/>
    <row r="13401" s="207" customFormat="1" ht="12.75"/>
    <row r="13402" s="207" customFormat="1" ht="12.75"/>
    <row r="13403" s="207" customFormat="1" ht="12.75"/>
    <row r="13404" s="207" customFormat="1" ht="12.75"/>
    <row r="13405" s="207" customFormat="1" ht="12.75"/>
    <row r="13406" s="207" customFormat="1" ht="12.75"/>
    <row r="13407" s="207" customFormat="1" ht="12.75"/>
    <row r="13408" s="207" customFormat="1" ht="12.75"/>
    <row r="13409" s="207" customFormat="1" ht="12.75"/>
    <row r="13410" s="207" customFormat="1" ht="12.75"/>
    <row r="13411" s="207" customFormat="1" ht="12.75"/>
    <row r="13412" s="207" customFormat="1" ht="12.75"/>
    <row r="13413" s="207" customFormat="1" ht="12.75"/>
    <row r="13414" s="207" customFormat="1" ht="12.75"/>
    <row r="13415" s="207" customFormat="1" ht="12.75"/>
    <row r="13416" s="207" customFormat="1" ht="12.75"/>
    <row r="13417" s="207" customFormat="1" ht="12.75"/>
    <row r="13418" s="207" customFormat="1" ht="12.75"/>
    <row r="13419" s="207" customFormat="1" ht="12.75"/>
    <row r="13420" s="207" customFormat="1" ht="12.75"/>
    <row r="13421" s="207" customFormat="1" ht="12.75"/>
    <row r="13422" s="207" customFormat="1" ht="12.75"/>
    <row r="13423" s="207" customFormat="1" ht="12.75"/>
    <row r="13424" s="207" customFormat="1" ht="12.75"/>
    <row r="13425" s="207" customFormat="1" ht="12.75"/>
    <row r="13426" s="207" customFormat="1" ht="12.75"/>
    <row r="13427" s="207" customFormat="1" ht="12.75"/>
    <row r="13428" s="207" customFormat="1" ht="12.75"/>
    <row r="13429" s="207" customFormat="1" ht="12.75"/>
    <row r="13430" s="207" customFormat="1" ht="12.75"/>
    <row r="13431" s="207" customFormat="1" ht="12.75"/>
    <row r="13432" s="207" customFormat="1" ht="12.75"/>
    <row r="13433" s="207" customFormat="1" ht="12.75"/>
    <row r="13434" s="207" customFormat="1" ht="12.75"/>
    <row r="13435" s="207" customFormat="1" ht="12.75"/>
    <row r="13436" s="207" customFormat="1" ht="12.75"/>
    <row r="13437" s="207" customFormat="1" ht="12.75"/>
    <row r="13438" s="207" customFormat="1" ht="12.75"/>
    <row r="13439" s="207" customFormat="1" ht="12.75"/>
    <row r="13440" s="207" customFormat="1" ht="12.75"/>
    <row r="13441" s="207" customFormat="1" ht="12.75"/>
    <row r="13442" s="207" customFormat="1" ht="12.75"/>
    <row r="13443" s="207" customFormat="1" ht="12.75"/>
    <row r="13444" s="207" customFormat="1" ht="12.75"/>
    <row r="13445" s="207" customFormat="1" ht="12.75"/>
    <row r="13446" s="207" customFormat="1" ht="12.75"/>
    <row r="13447" s="207" customFormat="1" ht="12.75"/>
    <row r="13448" s="207" customFormat="1" ht="12.75"/>
    <row r="13449" s="207" customFormat="1" ht="12.75"/>
    <row r="13450" s="207" customFormat="1" ht="12.75"/>
    <row r="13451" s="207" customFormat="1" ht="12.75"/>
    <row r="13452" s="207" customFormat="1" ht="12.75"/>
    <row r="13453" s="207" customFormat="1" ht="12.75"/>
    <row r="13454" s="207" customFormat="1" ht="12.75"/>
    <row r="13455" s="207" customFormat="1" ht="12.75"/>
    <row r="13456" s="207" customFormat="1" ht="12.75"/>
    <row r="13457" s="207" customFormat="1" ht="12.75"/>
    <row r="13458" s="207" customFormat="1" ht="12.75"/>
    <row r="13459" s="207" customFormat="1" ht="12.75"/>
    <row r="13460" s="207" customFormat="1" ht="12.75"/>
    <row r="13461" s="207" customFormat="1" ht="12.75"/>
    <row r="13462" s="207" customFormat="1" ht="12.75"/>
    <row r="13463" s="207" customFormat="1" ht="12.75"/>
    <row r="13464" s="207" customFormat="1" ht="12.75"/>
    <row r="13465" s="207" customFormat="1" ht="12.75"/>
    <row r="13466" s="207" customFormat="1" ht="12.75"/>
    <row r="13467" s="207" customFormat="1" ht="12.75"/>
    <row r="13468" s="207" customFormat="1" ht="12.75"/>
    <row r="13469" s="207" customFormat="1" ht="12.75"/>
    <row r="13470" s="207" customFormat="1" ht="12.75"/>
    <row r="13471" s="207" customFormat="1" ht="12.75"/>
    <row r="13472" s="207" customFormat="1" ht="12.75"/>
    <row r="13473" s="207" customFormat="1" ht="12.75"/>
    <row r="13474" s="207" customFormat="1" ht="12.75"/>
    <row r="13475" s="207" customFormat="1" ht="12.75"/>
    <row r="13476" s="207" customFormat="1" ht="12.75"/>
    <row r="13477" s="207" customFormat="1" ht="12.75"/>
    <row r="13478" s="207" customFormat="1" ht="12.75"/>
    <row r="13479" s="207" customFormat="1" ht="12.75"/>
    <row r="13480" s="207" customFormat="1" ht="12.75"/>
    <row r="13481" s="207" customFormat="1" ht="12.75"/>
    <row r="13482" s="207" customFormat="1" ht="12.75"/>
    <row r="13483" s="207" customFormat="1" ht="12.75"/>
    <row r="13484" s="207" customFormat="1" ht="12.75"/>
    <row r="13485" s="207" customFormat="1" ht="12.75"/>
    <row r="13486" s="207" customFormat="1" ht="12.75"/>
    <row r="13487" s="207" customFormat="1" ht="12.75"/>
    <row r="13488" s="207" customFormat="1" ht="12.75"/>
    <row r="13489" s="207" customFormat="1" ht="12.75"/>
    <row r="13490" s="207" customFormat="1" ht="12.75"/>
    <row r="13491" s="207" customFormat="1" ht="12.75"/>
    <row r="13492" s="207" customFormat="1" ht="12.75"/>
    <row r="13493" s="207" customFormat="1" ht="12.75"/>
    <row r="13494" s="207" customFormat="1" ht="12.75"/>
    <row r="13495" s="207" customFormat="1" ht="12.75"/>
    <row r="13496" s="207" customFormat="1" ht="12.75"/>
    <row r="13497" s="207" customFormat="1" ht="12.75"/>
    <row r="13498" s="207" customFormat="1" ht="12.75"/>
    <row r="13499" s="207" customFormat="1" ht="12.75"/>
    <row r="13500" s="207" customFormat="1" ht="12.75"/>
    <row r="13501" s="207" customFormat="1" ht="12.75"/>
    <row r="13502" s="207" customFormat="1" ht="12.75"/>
    <row r="13503" s="207" customFormat="1" ht="12.75"/>
    <row r="13504" s="207" customFormat="1" ht="12.75"/>
    <row r="13505" s="207" customFormat="1" ht="12.75"/>
    <row r="13506" s="207" customFormat="1" ht="12.75"/>
    <row r="13507" s="207" customFormat="1" ht="12.75"/>
    <row r="13508" s="207" customFormat="1" ht="12.75"/>
    <row r="13509" s="207" customFormat="1" ht="12.75"/>
    <row r="13510" s="207" customFormat="1" ht="12.75"/>
    <row r="13511" s="207" customFormat="1" ht="12.75"/>
    <row r="13512" s="207" customFormat="1" ht="12.75"/>
    <row r="13513" s="207" customFormat="1" ht="12.75"/>
    <row r="13514" s="207" customFormat="1" ht="12.75"/>
    <row r="13515" s="207" customFormat="1" ht="12.75"/>
    <row r="13516" s="207" customFormat="1" ht="12.75"/>
    <row r="13517" s="207" customFormat="1" ht="12.75"/>
    <row r="13518" s="207" customFormat="1" ht="12.75"/>
    <row r="13519" s="207" customFormat="1" ht="12.75"/>
    <row r="13520" s="207" customFormat="1" ht="12.75"/>
    <row r="13521" s="207" customFormat="1" ht="12.75"/>
    <row r="13522" s="207" customFormat="1" ht="12.75"/>
    <row r="13523" s="207" customFormat="1" ht="12.75"/>
    <row r="13524" s="207" customFormat="1" ht="12.75"/>
    <row r="13525" s="207" customFormat="1" ht="12.75"/>
    <row r="13526" s="207" customFormat="1" ht="12.75"/>
    <row r="13527" s="207" customFormat="1" ht="12.75"/>
    <row r="13528" s="207" customFormat="1" ht="12.75"/>
    <row r="13529" s="207" customFormat="1" ht="12.75"/>
    <row r="13530" s="207" customFormat="1" ht="12.75"/>
    <row r="13531" s="207" customFormat="1" ht="12.75"/>
    <row r="13532" s="207" customFormat="1" ht="12.75"/>
    <row r="13533" s="207" customFormat="1" ht="12.75"/>
    <row r="13534" s="207" customFormat="1" ht="12.75"/>
    <row r="13535" s="207" customFormat="1" ht="12.75"/>
    <row r="13536" s="207" customFormat="1" ht="12.75"/>
    <row r="13537" s="207" customFormat="1" ht="12.75"/>
    <row r="13538" s="207" customFormat="1" ht="12.75"/>
    <row r="13539" s="207" customFormat="1" ht="12.75"/>
    <row r="13540" s="207" customFormat="1" ht="12.75"/>
    <row r="13541" s="207" customFormat="1" ht="12.75"/>
    <row r="13542" s="207" customFormat="1" ht="12.75"/>
    <row r="13543" s="207" customFormat="1" ht="12.75"/>
    <row r="13544" s="207" customFormat="1" ht="12.75"/>
    <row r="13545" s="207" customFormat="1" ht="12.75"/>
    <row r="13546" s="207" customFormat="1" ht="12.75"/>
    <row r="13547" s="207" customFormat="1" ht="12.75"/>
    <row r="13548" s="207" customFormat="1" ht="12.75"/>
    <row r="13549" s="207" customFormat="1" ht="12.75"/>
    <row r="13550" s="207" customFormat="1" ht="12.75"/>
    <row r="13551" s="207" customFormat="1" ht="12.75"/>
    <row r="13552" s="207" customFormat="1" ht="12.75"/>
    <row r="13553" s="207" customFormat="1" ht="12.75"/>
    <row r="13554" s="207" customFormat="1" ht="12.75"/>
    <row r="13555" s="207" customFormat="1" ht="12.75"/>
    <row r="13556" s="207" customFormat="1" ht="12.75"/>
    <row r="13557" s="207" customFormat="1" ht="12.75"/>
    <row r="13558" s="207" customFormat="1" ht="12.75"/>
    <row r="13559" s="207" customFormat="1" ht="12.75"/>
    <row r="13560" s="207" customFormat="1" ht="12.75"/>
    <row r="13561" s="207" customFormat="1" ht="12.75"/>
    <row r="13562" s="207" customFormat="1" ht="12.75"/>
    <row r="13563" s="207" customFormat="1" ht="12.75"/>
    <row r="13564" s="207" customFormat="1" ht="12.75"/>
    <row r="13565" s="207" customFormat="1" ht="12.75"/>
    <row r="13566" s="207" customFormat="1" ht="12.75"/>
    <row r="13567" s="207" customFormat="1" ht="12.75"/>
    <row r="13568" s="207" customFormat="1" ht="12.75"/>
    <row r="13569" s="207" customFormat="1" ht="12.75"/>
    <row r="13570" s="207" customFormat="1" ht="12.75"/>
    <row r="13571" s="207" customFormat="1" ht="12.75"/>
    <row r="13572" s="207" customFormat="1" ht="12.75"/>
    <row r="13573" s="207" customFormat="1" ht="12.75"/>
    <row r="13574" s="207" customFormat="1" ht="12.75"/>
    <row r="13575" s="207" customFormat="1" ht="12.75"/>
    <row r="13576" s="207" customFormat="1" ht="12.75"/>
    <row r="13577" s="207" customFormat="1" ht="12.75"/>
    <row r="13578" s="207" customFormat="1" ht="12.75"/>
    <row r="13579" s="207" customFormat="1" ht="12.75"/>
    <row r="13580" s="207" customFormat="1" ht="12.75"/>
    <row r="13581" s="207" customFormat="1" ht="12.75"/>
    <row r="13582" s="207" customFormat="1" ht="12.75"/>
    <row r="13583" s="207" customFormat="1" ht="12.75"/>
    <row r="13584" s="207" customFormat="1" ht="12.75"/>
    <row r="13585" s="207" customFormat="1" ht="12.75"/>
    <row r="13586" s="207" customFormat="1" ht="12.75"/>
    <row r="13587" s="207" customFormat="1" ht="12.75"/>
    <row r="13588" s="207" customFormat="1" ht="12.75"/>
    <row r="13589" s="207" customFormat="1" ht="12.75"/>
    <row r="13590" s="207" customFormat="1" ht="12.75"/>
    <row r="13591" s="207" customFormat="1" ht="12.75"/>
    <row r="13592" s="207" customFormat="1" ht="12.75"/>
    <row r="13593" s="207" customFormat="1" ht="12.75"/>
    <row r="13594" s="207" customFormat="1" ht="12.75"/>
    <row r="13595" s="207" customFormat="1" ht="12.75"/>
    <row r="13596" s="207" customFormat="1" ht="12.75"/>
    <row r="13597" s="207" customFormat="1" ht="12.75"/>
    <row r="13598" s="207" customFormat="1" ht="12.75"/>
    <row r="13599" s="207" customFormat="1" ht="12.75"/>
    <row r="13600" s="207" customFormat="1" ht="12.75"/>
    <row r="13601" s="207" customFormat="1" ht="12.75"/>
    <row r="13602" s="207" customFormat="1" ht="12.75"/>
    <row r="13603" s="207" customFormat="1" ht="12.75"/>
    <row r="13604" s="207" customFormat="1" ht="12.75"/>
    <row r="13605" s="207" customFormat="1" ht="12.75"/>
    <row r="13606" s="207" customFormat="1" ht="12.75"/>
    <row r="13607" s="207" customFormat="1" ht="12.75"/>
    <row r="13608" s="207" customFormat="1" ht="12.75"/>
    <row r="13609" s="207" customFormat="1" ht="12.75"/>
    <row r="13610" s="207" customFormat="1" ht="12.75"/>
    <row r="13611" s="207" customFormat="1" ht="12.75"/>
    <row r="13612" s="207" customFormat="1" ht="12.75"/>
    <row r="13613" s="207" customFormat="1" ht="12.75"/>
    <row r="13614" s="207" customFormat="1" ht="12.75"/>
    <row r="13615" s="207" customFormat="1" ht="12.75"/>
    <row r="13616" s="207" customFormat="1" ht="12.75"/>
    <row r="13617" s="207" customFormat="1" ht="12.75"/>
    <row r="13618" s="207" customFormat="1" ht="12.75"/>
    <row r="13619" s="207" customFormat="1" ht="12.75"/>
    <row r="13620" s="207" customFormat="1" ht="12.75"/>
    <row r="13621" s="207" customFormat="1" ht="12.75"/>
    <row r="13622" s="207" customFormat="1" ht="12.75"/>
    <row r="13623" s="207" customFormat="1" ht="12.75"/>
    <row r="13624" s="207" customFormat="1" ht="12.75"/>
    <row r="13625" s="207" customFormat="1" ht="12.75"/>
    <row r="13626" s="207" customFormat="1" ht="12.75"/>
    <row r="13627" s="207" customFormat="1" ht="12.75"/>
    <row r="13628" s="207" customFormat="1" ht="12.75"/>
    <row r="13629" s="207" customFormat="1" ht="12.75"/>
    <row r="13630" s="207" customFormat="1" ht="12.75"/>
    <row r="13631" s="207" customFormat="1" ht="12.75"/>
    <row r="13632" s="207" customFormat="1" ht="12.75"/>
    <row r="13633" s="207" customFormat="1" ht="12.75"/>
    <row r="13634" s="207" customFormat="1" ht="12.75"/>
    <row r="13635" s="207" customFormat="1" ht="12.75"/>
    <row r="13636" s="207" customFormat="1" ht="12.75"/>
    <row r="13637" s="207" customFormat="1" ht="12.75"/>
    <row r="13638" s="207" customFormat="1" ht="12.75"/>
    <row r="13639" s="207" customFormat="1" ht="12.75"/>
    <row r="13640" s="207" customFormat="1" ht="12.75"/>
    <row r="13641" s="207" customFormat="1" ht="12.75"/>
    <row r="13642" s="207" customFormat="1" ht="12.75"/>
    <row r="13643" s="207" customFormat="1" ht="12.75"/>
    <row r="13644" s="207" customFormat="1" ht="12.75"/>
    <row r="13645" s="207" customFormat="1" ht="12.75"/>
    <row r="13646" s="207" customFormat="1" ht="12.75"/>
    <row r="13647" s="207" customFormat="1" ht="12.75"/>
    <row r="13648" s="207" customFormat="1" ht="12.75"/>
    <row r="13649" s="207" customFormat="1" ht="12.75"/>
    <row r="13650" s="207" customFormat="1" ht="12.75"/>
    <row r="13651" s="207" customFormat="1" ht="12.75"/>
    <row r="13652" s="207" customFormat="1" ht="12.75"/>
    <row r="13653" s="207" customFormat="1" ht="12.75"/>
    <row r="13654" s="207" customFormat="1" ht="12.75"/>
    <row r="13655" s="207" customFormat="1" ht="12.75"/>
    <row r="13656" s="207" customFormat="1" ht="12.75"/>
    <row r="13657" s="207" customFormat="1" ht="12.75"/>
    <row r="13658" s="207" customFormat="1" ht="12.75"/>
    <row r="13659" s="207" customFormat="1" ht="12.75"/>
    <row r="13660" s="207" customFormat="1" ht="12.75"/>
    <row r="13661" s="207" customFormat="1" ht="12.75"/>
    <row r="13662" s="207" customFormat="1" ht="12.75"/>
    <row r="13663" s="207" customFormat="1" ht="12.75"/>
    <row r="13664" s="207" customFormat="1" ht="12.75"/>
    <row r="13665" s="207" customFormat="1" ht="12.75"/>
    <row r="13666" s="207" customFormat="1" ht="12.75"/>
    <row r="13667" s="207" customFormat="1" ht="12.75"/>
    <row r="13668" s="207" customFormat="1" ht="12.75"/>
    <row r="13669" s="207" customFormat="1" ht="12.75"/>
    <row r="13670" s="207" customFormat="1" ht="12.75"/>
    <row r="13671" s="207" customFormat="1" ht="12.75"/>
    <row r="13672" s="207" customFormat="1" ht="12.75"/>
    <row r="13673" s="207" customFormat="1" ht="12.75"/>
    <row r="13674" s="207" customFormat="1" ht="12.75"/>
    <row r="13675" s="207" customFormat="1" ht="12.75"/>
    <row r="13676" s="207" customFormat="1" ht="12.75"/>
    <row r="13677" s="207" customFormat="1" ht="12.75"/>
    <row r="13678" s="207" customFormat="1" ht="12.75"/>
    <row r="13679" s="207" customFormat="1" ht="12.75"/>
    <row r="13680" s="207" customFormat="1" ht="12.75"/>
    <row r="13681" s="207" customFormat="1" ht="12.75"/>
    <row r="13682" s="207" customFormat="1" ht="12.75"/>
    <row r="13683" s="207" customFormat="1" ht="12.75"/>
    <row r="13684" s="207" customFormat="1" ht="12.75"/>
    <row r="13685" s="207" customFormat="1" ht="12.75"/>
    <row r="13686" s="207" customFormat="1" ht="12.75"/>
    <row r="13687" s="207" customFormat="1" ht="12.75"/>
    <row r="13688" s="207" customFormat="1" ht="12.75"/>
    <row r="13689" s="207" customFormat="1" ht="12.75"/>
    <row r="13690" s="207" customFormat="1" ht="12.75"/>
    <row r="13691" s="207" customFormat="1" ht="12.75"/>
    <row r="13692" s="207" customFormat="1" ht="12.75"/>
    <row r="13693" s="207" customFormat="1" ht="12.75"/>
    <row r="13694" s="207" customFormat="1" ht="12.75"/>
    <row r="13695" s="207" customFormat="1" ht="12.75"/>
    <row r="13696" s="207" customFormat="1" ht="12.75"/>
    <row r="13697" s="207" customFormat="1" ht="12.75"/>
    <row r="13698" s="207" customFormat="1" ht="12.75"/>
    <row r="13699" s="207" customFormat="1" ht="12.75"/>
    <row r="13700" s="207" customFormat="1" ht="12.75"/>
    <row r="13701" s="207" customFormat="1" ht="12.75"/>
    <row r="13702" s="207" customFormat="1" ht="12.75"/>
    <row r="13703" s="207" customFormat="1" ht="12.75"/>
    <row r="13704" s="207" customFormat="1" ht="12.75"/>
    <row r="13705" s="207" customFormat="1" ht="12.75"/>
    <row r="13706" s="207" customFormat="1" ht="12.75"/>
    <row r="13707" s="207" customFormat="1" ht="12.75"/>
    <row r="13708" s="207" customFormat="1" ht="12.75"/>
    <row r="13709" s="207" customFormat="1" ht="12.75"/>
    <row r="13710" s="207" customFormat="1" ht="12.75"/>
    <row r="13711" s="207" customFormat="1" ht="12.75"/>
    <row r="13712" s="207" customFormat="1" ht="12.75"/>
    <row r="13713" s="207" customFormat="1" ht="12.75"/>
    <row r="13714" s="207" customFormat="1" ht="12.75"/>
    <row r="13715" s="207" customFormat="1" ht="12.75"/>
    <row r="13716" s="207" customFormat="1" ht="12.75"/>
    <row r="13717" s="207" customFormat="1" ht="12.75"/>
    <row r="13718" s="207" customFormat="1" ht="12.75"/>
    <row r="13719" s="207" customFormat="1" ht="12.75"/>
    <row r="13720" s="207" customFormat="1" ht="12.75"/>
    <row r="13721" s="207" customFormat="1" ht="12.75"/>
    <row r="13722" s="207" customFormat="1" ht="12.75"/>
    <row r="13723" s="207" customFormat="1" ht="12.75"/>
    <row r="13724" s="207" customFormat="1" ht="12.75"/>
    <row r="13725" s="207" customFormat="1" ht="12.75"/>
    <row r="13726" s="207" customFormat="1" ht="12.75"/>
    <row r="13727" s="207" customFormat="1" ht="12.75"/>
    <row r="13728" s="207" customFormat="1" ht="12.75"/>
    <row r="13729" s="207" customFormat="1" ht="12.75"/>
    <row r="13730" s="207" customFormat="1" ht="12.75"/>
    <row r="13731" s="207" customFormat="1" ht="12.75"/>
    <row r="13732" s="207" customFormat="1" ht="12.75"/>
    <row r="13733" s="207" customFormat="1" ht="12.75"/>
    <row r="13734" s="207" customFormat="1" ht="12.75"/>
    <row r="13735" s="207" customFormat="1" ht="12.75"/>
    <row r="13736" s="207" customFormat="1" ht="12.75"/>
    <row r="13737" s="207" customFormat="1" ht="12.75"/>
    <row r="13738" s="207" customFormat="1" ht="12.75"/>
    <row r="13739" s="207" customFormat="1" ht="12.75"/>
    <row r="13740" s="207" customFormat="1" ht="12.75"/>
    <row r="13741" s="207" customFormat="1" ht="12.75"/>
    <row r="13742" s="207" customFormat="1" ht="12.75"/>
    <row r="13743" s="207" customFormat="1" ht="12.75"/>
    <row r="13744" s="207" customFormat="1" ht="12.75"/>
    <row r="13745" s="207" customFormat="1" ht="12.75"/>
    <row r="13746" s="207" customFormat="1" ht="12.75"/>
    <row r="13747" s="207" customFormat="1" ht="12.75"/>
    <row r="13748" s="207" customFormat="1" ht="12.75"/>
    <row r="13749" s="207" customFormat="1" ht="12.75"/>
    <row r="13750" s="207" customFormat="1" ht="12.75"/>
    <row r="13751" s="207" customFormat="1" ht="12.75"/>
    <row r="13752" s="207" customFormat="1" ht="12.75"/>
    <row r="13753" s="207" customFormat="1" ht="12.75"/>
    <row r="13754" s="207" customFormat="1" ht="12.75"/>
    <row r="13755" s="207" customFormat="1" ht="12.75"/>
    <row r="13756" s="207" customFormat="1" ht="12.75"/>
    <row r="13757" s="207" customFormat="1" ht="12.75"/>
    <row r="13758" s="207" customFormat="1" ht="12.75"/>
    <row r="13759" s="207" customFormat="1" ht="12.75"/>
    <row r="13760" s="207" customFormat="1" ht="12.75"/>
    <row r="13761" s="207" customFormat="1" ht="12.75"/>
    <row r="13762" s="207" customFormat="1" ht="12.75"/>
    <row r="13763" s="207" customFormat="1" ht="12.75"/>
    <row r="13764" s="207" customFormat="1" ht="12.75"/>
    <row r="13765" s="207" customFormat="1" ht="12.75"/>
    <row r="13766" s="207" customFormat="1" ht="12.75"/>
    <row r="13767" s="207" customFormat="1" ht="12.75"/>
    <row r="13768" s="207" customFormat="1" ht="12.75"/>
    <row r="13769" s="207" customFormat="1" ht="12.75"/>
    <row r="13770" s="207" customFormat="1" ht="12.75"/>
    <row r="13771" s="207" customFormat="1" ht="12.75"/>
    <row r="13772" s="207" customFormat="1" ht="12.75"/>
    <row r="13773" s="207" customFormat="1" ht="12.75"/>
    <row r="13774" s="207" customFormat="1" ht="12.75"/>
    <row r="13775" s="207" customFormat="1" ht="12.75"/>
    <row r="13776" s="207" customFormat="1" ht="12.75"/>
    <row r="13777" s="207" customFormat="1" ht="12.75"/>
    <row r="13778" s="207" customFormat="1" ht="12.75"/>
    <row r="13779" s="207" customFormat="1" ht="12.75"/>
    <row r="13780" s="207" customFormat="1" ht="12.75"/>
    <row r="13781" s="207" customFormat="1" ht="12.75"/>
    <row r="13782" s="207" customFormat="1" ht="12.75"/>
    <row r="13783" s="207" customFormat="1" ht="12.75"/>
    <row r="13784" s="207" customFormat="1" ht="12.75"/>
    <row r="13785" s="207" customFormat="1" ht="12.75"/>
    <row r="13786" s="207" customFormat="1" ht="12.75"/>
    <row r="13787" s="207" customFormat="1" ht="12.75"/>
    <row r="13788" s="207" customFormat="1" ht="12.75"/>
    <row r="13789" s="207" customFormat="1" ht="12.75"/>
    <row r="13790" s="207" customFormat="1" ht="12.75"/>
    <row r="13791" s="207" customFormat="1" ht="12.75"/>
    <row r="13792" s="207" customFormat="1" ht="12.75"/>
    <row r="13793" s="207" customFormat="1" ht="12.75"/>
    <row r="13794" s="207" customFormat="1" ht="12.75"/>
    <row r="13795" s="207" customFormat="1" ht="12.75"/>
    <row r="13796" s="207" customFormat="1" ht="12.75"/>
    <row r="13797" s="207" customFormat="1" ht="12.75"/>
    <row r="13798" s="207" customFormat="1" ht="12.75"/>
    <row r="13799" s="207" customFormat="1" ht="12.75"/>
    <row r="13800" s="207" customFormat="1" ht="12.75"/>
    <row r="13801" s="207" customFormat="1" ht="12.75"/>
    <row r="13802" s="207" customFormat="1" ht="12.75"/>
    <row r="13803" s="207" customFormat="1" ht="12.75"/>
    <row r="13804" s="207" customFormat="1" ht="12.75"/>
    <row r="13805" s="207" customFormat="1" ht="12.75"/>
    <row r="13806" s="207" customFormat="1" ht="12.75"/>
    <row r="13807" s="207" customFormat="1" ht="12.75"/>
    <row r="13808" s="207" customFormat="1" ht="12.75"/>
    <row r="13809" s="207" customFormat="1" ht="12.75"/>
    <row r="13810" s="207" customFormat="1" ht="12.75"/>
    <row r="13811" s="207" customFormat="1" ht="12.75"/>
    <row r="13812" s="207" customFormat="1" ht="12.75"/>
    <row r="13813" s="207" customFormat="1" ht="12.75"/>
    <row r="13814" s="207" customFormat="1" ht="12.75"/>
    <row r="13815" s="207" customFormat="1" ht="12.75"/>
    <row r="13816" s="207" customFormat="1" ht="12.75"/>
    <row r="13817" s="207" customFormat="1" ht="12.75"/>
    <row r="13818" s="207" customFormat="1" ht="12.75"/>
    <row r="13819" s="207" customFormat="1" ht="12.75"/>
    <row r="13820" s="207" customFormat="1" ht="12.75"/>
    <row r="13821" s="207" customFormat="1" ht="12.75"/>
    <row r="13822" s="207" customFormat="1" ht="12.75"/>
    <row r="13823" s="207" customFormat="1" ht="12.75"/>
    <row r="13824" s="207" customFormat="1" ht="12.75"/>
    <row r="13825" s="207" customFormat="1" ht="12.75"/>
    <row r="13826" s="207" customFormat="1" ht="12.75"/>
    <row r="13827" s="207" customFormat="1" ht="12.75"/>
    <row r="13828" s="207" customFormat="1" ht="12.75"/>
    <row r="13829" s="207" customFormat="1" ht="12.75"/>
    <row r="13830" s="207" customFormat="1" ht="12.75"/>
    <row r="13831" s="207" customFormat="1" ht="12.75"/>
    <row r="13832" s="207" customFormat="1" ht="12.75"/>
    <row r="13833" s="207" customFormat="1" ht="12.75"/>
    <row r="13834" s="207" customFormat="1" ht="12.75"/>
    <row r="13835" s="207" customFormat="1" ht="12.75"/>
    <row r="13836" s="207" customFormat="1" ht="12.75"/>
    <row r="13837" s="207" customFormat="1" ht="12.75"/>
    <row r="13838" s="207" customFormat="1" ht="12.75"/>
    <row r="13839" s="207" customFormat="1" ht="12.75"/>
    <row r="13840" s="207" customFormat="1" ht="12.75"/>
    <row r="13841" s="207" customFormat="1" ht="12.75"/>
    <row r="13842" s="207" customFormat="1" ht="12.75"/>
    <row r="13843" s="207" customFormat="1" ht="12.75"/>
    <row r="13844" s="207" customFormat="1" ht="12.75"/>
    <row r="13845" s="207" customFormat="1" ht="12.75"/>
    <row r="13846" s="207" customFormat="1" ht="12.75"/>
    <row r="13847" s="207" customFormat="1" ht="12.75"/>
    <row r="13848" s="207" customFormat="1" ht="12.75"/>
    <row r="13849" s="207" customFormat="1" ht="12.75"/>
    <row r="13850" s="207" customFormat="1" ht="12.75"/>
    <row r="13851" s="207" customFormat="1" ht="12.75"/>
    <row r="13852" s="207" customFormat="1" ht="12.75"/>
    <row r="13853" s="207" customFormat="1" ht="12.75"/>
    <row r="13854" s="207" customFormat="1" ht="12.75"/>
    <row r="13855" s="207" customFormat="1" ht="12.75"/>
    <row r="13856" s="207" customFormat="1" ht="12.75"/>
    <row r="13857" s="207" customFormat="1" ht="12.75"/>
    <row r="13858" s="207" customFormat="1" ht="12.75"/>
    <row r="13859" s="207" customFormat="1" ht="12.75"/>
    <row r="13860" s="207" customFormat="1" ht="12.75"/>
    <row r="13861" s="207" customFormat="1" ht="12.75"/>
    <row r="13862" s="207" customFormat="1" ht="12.75"/>
    <row r="13863" s="207" customFormat="1" ht="12.75"/>
    <row r="13864" s="207" customFormat="1" ht="12.75"/>
    <row r="13865" s="207" customFormat="1" ht="12.75"/>
    <row r="13866" s="207" customFormat="1" ht="12.75"/>
    <row r="13867" s="207" customFormat="1" ht="12.75"/>
    <row r="13868" s="207" customFormat="1" ht="12.75"/>
    <row r="13869" s="207" customFormat="1" ht="12.75"/>
    <row r="13870" s="207" customFormat="1" ht="12.75"/>
    <row r="13871" s="207" customFormat="1" ht="12.75"/>
    <row r="13872" s="207" customFormat="1" ht="12.75"/>
    <row r="13873" s="207" customFormat="1" ht="12.75"/>
    <row r="13874" s="207" customFormat="1" ht="12.75"/>
    <row r="13875" s="207" customFormat="1" ht="12.75"/>
    <row r="13876" s="207" customFormat="1" ht="12.75"/>
    <row r="13877" s="207" customFormat="1" ht="12.75"/>
    <row r="13878" s="207" customFormat="1" ht="12.75"/>
    <row r="13879" s="207" customFormat="1" ht="12.75"/>
    <row r="13880" s="207" customFormat="1" ht="12.75"/>
    <row r="13881" s="207" customFormat="1" ht="12.75"/>
    <row r="13882" s="207" customFormat="1" ht="12.75"/>
    <row r="13883" s="207" customFormat="1" ht="12.75"/>
    <row r="13884" s="207" customFormat="1" ht="12.75"/>
    <row r="13885" s="207" customFormat="1" ht="12.75"/>
    <row r="13886" s="207" customFormat="1" ht="12.75"/>
    <row r="13887" s="207" customFormat="1" ht="12.75"/>
    <row r="13888" s="207" customFormat="1" ht="12.75"/>
    <row r="13889" s="207" customFormat="1" ht="12.75"/>
    <row r="13890" s="207" customFormat="1" ht="12.75"/>
    <row r="13891" s="207" customFormat="1" ht="12.75"/>
    <row r="13892" s="207" customFormat="1" ht="12.75"/>
    <row r="13893" s="207" customFormat="1" ht="12.75"/>
    <row r="13894" s="207" customFormat="1" ht="12.75"/>
    <row r="13895" s="207" customFormat="1" ht="12.75"/>
    <row r="13896" s="207" customFormat="1" ht="12.75"/>
    <row r="13897" s="207" customFormat="1" ht="12.75"/>
    <row r="13898" s="207" customFormat="1" ht="12.75"/>
    <row r="13899" s="207" customFormat="1" ht="12.75"/>
    <row r="13900" s="207" customFormat="1" ht="12.75"/>
    <row r="13901" s="207" customFormat="1" ht="12.75"/>
    <row r="13902" s="207" customFormat="1" ht="12.75"/>
    <row r="13903" s="207" customFormat="1" ht="12.75"/>
    <row r="13904" s="207" customFormat="1" ht="12.75"/>
    <row r="13905" s="207" customFormat="1" ht="12.75"/>
    <row r="13906" s="207" customFormat="1" ht="12.75"/>
    <row r="13907" s="207" customFormat="1" ht="12.75"/>
    <row r="13908" s="207" customFormat="1" ht="12.75"/>
    <row r="13909" s="207" customFormat="1" ht="12.75"/>
    <row r="13910" s="207" customFormat="1" ht="12.75"/>
    <row r="13911" s="207" customFormat="1" ht="12.75"/>
    <row r="13912" s="207" customFormat="1" ht="12.75"/>
    <row r="13913" s="207" customFormat="1" ht="12.75"/>
    <row r="13914" s="207" customFormat="1" ht="12.75"/>
    <row r="13915" s="207" customFormat="1" ht="12.75"/>
    <row r="13916" s="207" customFormat="1" ht="12.75"/>
    <row r="13917" s="207" customFormat="1" ht="12.75"/>
    <row r="13918" s="207" customFormat="1" ht="12.75"/>
    <row r="13919" s="207" customFormat="1" ht="12.75"/>
    <row r="13920" s="207" customFormat="1" ht="12.75"/>
    <row r="13921" s="207" customFormat="1" ht="12.75"/>
    <row r="13922" s="207" customFormat="1" ht="12.75"/>
    <row r="13923" s="207" customFormat="1" ht="12.75"/>
    <row r="13924" s="207" customFormat="1" ht="12.75"/>
    <row r="13925" s="207" customFormat="1" ht="12.75"/>
    <row r="13926" s="207" customFormat="1" ht="12.75"/>
    <row r="13927" s="207" customFormat="1" ht="12.75"/>
    <row r="13928" s="207" customFormat="1" ht="12.75"/>
    <row r="13929" s="207" customFormat="1" ht="12.75"/>
    <row r="13930" s="207" customFormat="1" ht="12.75"/>
    <row r="13931" s="207" customFormat="1" ht="12.75"/>
    <row r="13932" s="207" customFormat="1" ht="12.75"/>
    <row r="13933" s="207" customFormat="1" ht="12.75"/>
    <row r="13934" s="207" customFormat="1" ht="12.75"/>
    <row r="13935" s="207" customFormat="1" ht="12.75"/>
    <row r="13936" s="207" customFormat="1" ht="12.75"/>
    <row r="13937" s="207" customFormat="1" ht="12.75"/>
    <row r="13938" s="207" customFormat="1" ht="12.75"/>
    <row r="13939" s="207" customFormat="1" ht="12.75"/>
    <row r="13940" s="207" customFormat="1" ht="12.75"/>
    <row r="13941" s="207" customFormat="1" ht="12.75"/>
    <row r="13942" s="207" customFormat="1" ht="12.75"/>
    <row r="13943" s="207" customFormat="1" ht="12.75"/>
    <row r="13944" s="207" customFormat="1" ht="12.75"/>
    <row r="13945" s="207" customFormat="1" ht="12.75"/>
    <row r="13946" s="207" customFormat="1" ht="12.75"/>
    <row r="13947" s="207" customFormat="1" ht="12.75"/>
    <row r="13948" s="207" customFormat="1" ht="12.75"/>
    <row r="13949" s="207" customFormat="1" ht="12.75"/>
    <row r="13950" s="207" customFormat="1" ht="12.75"/>
    <row r="13951" s="207" customFormat="1" ht="12.75"/>
    <row r="13952" s="207" customFormat="1" ht="12.75"/>
    <row r="13953" s="207" customFormat="1" ht="12.75"/>
    <row r="13954" s="207" customFormat="1" ht="12.75"/>
    <row r="13955" s="207" customFormat="1" ht="12.75"/>
    <row r="13956" s="207" customFormat="1" ht="12.75"/>
    <row r="13957" s="207" customFormat="1" ht="12.75"/>
    <row r="13958" s="207" customFormat="1" ht="12.75"/>
    <row r="13959" s="207" customFormat="1" ht="12.75"/>
    <row r="13960" s="207" customFormat="1" ht="12.75"/>
    <row r="13961" s="207" customFormat="1" ht="12.75"/>
    <row r="13962" s="207" customFormat="1" ht="12.75"/>
    <row r="13963" s="207" customFormat="1" ht="12.75"/>
    <row r="13964" s="207" customFormat="1" ht="12.75"/>
    <row r="13965" s="207" customFormat="1" ht="12.75"/>
    <row r="13966" s="207" customFormat="1" ht="12.75"/>
    <row r="13967" s="207" customFormat="1" ht="12.75"/>
    <row r="13968" s="207" customFormat="1" ht="12.75"/>
    <row r="13969" s="207" customFormat="1" ht="12.75"/>
    <row r="13970" s="207" customFormat="1" ht="12.75"/>
    <row r="13971" s="207" customFormat="1" ht="12.75"/>
    <row r="13972" s="207" customFormat="1" ht="12.75"/>
    <row r="13973" s="207" customFormat="1" ht="12.75"/>
    <row r="13974" s="207" customFormat="1" ht="12.75"/>
    <row r="13975" s="207" customFormat="1" ht="12.75"/>
    <row r="13976" s="207" customFormat="1" ht="12.75"/>
    <row r="13977" s="207" customFormat="1" ht="12.75"/>
    <row r="13978" s="207" customFormat="1" ht="12.75"/>
    <row r="13979" s="207" customFormat="1" ht="12.75"/>
    <row r="13980" s="207" customFormat="1" ht="12.75"/>
    <row r="13981" s="207" customFormat="1" ht="12.75"/>
    <row r="13982" s="207" customFormat="1" ht="12.75"/>
    <row r="13983" s="207" customFormat="1" ht="12.75"/>
    <row r="13984" s="207" customFormat="1" ht="12.75"/>
    <row r="13985" s="207" customFormat="1" ht="12.75"/>
    <row r="13986" s="207" customFormat="1" ht="12.75"/>
    <row r="13987" s="207" customFormat="1" ht="12.75"/>
    <row r="13988" s="207" customFormat="1" ht="12.75"/>
    <row r="13989" s="207" customFormat="1" ht="12.75"/>
    <row r="13990" s="207" customFormat="1" ht="12.75"/>
    <row r="13991" s="207" customFormat="1" ht="12.75"/>
    <row r="13992" s="207" customFormat="1" ht="12.75"/>
    <row r="13993" s="207" customFormat="1" ht="12.75"/>
    <row r="13994" s="207" customFormat="1" ht="12.75"/>
    <row r="13995" s="207" customFormat="1" ht="12.75"/>
    <row r="13996" s="207" customFormat="1" ht="12.75"/>
    <row r="13997" s="207" customFormat="1" ht="12.75"/>
    <row r="13998" s="207" customFormat="1" ht="12.75"/>
    <row r="13999" s="207" customFormat="1" ht="12.75"/>
    <row r="14000" s="207" customFormat="1" ht="12.75"/>
    <row r="14001" s="207" customFormat="1" ht="12.75"/>
    <row r="14002" s="207" customFormat="1" ht="12.75"/>
    <row r="14003" s="207" customFormat="1" ht="12.75"/>
    <row r="14004" s="207" customFormat="1" ht="12.75"/>
    <row r="14005" s="207" customFormat="1" ht="12.75"/>
    <row r="14006" s="207" customFormat="1" ht="12.75"/>
    <row r="14007" s="207" customFormat="1" ht="12.75"/>
    <row r="14008" s="207" customFormat="1" ht="12.75"/>
    <row r="14009" s="207" customFormat="1" ht="12.75"/>
    <row r="14010" s="207" customFormat="1" ht="12.75"/>
    <row r="14011" s="207" customFormat="1" ht="12.75"/>
    <row r="14012" s="207" customFormat="1" ht="12.75"/>
    <row r="14013" s="207" customFormat="1" ht="12.75"/>
    <row r="14014" s="207" customFormat="1" ht="12.75"/>
    <row r="14015" s="207" customFormat="1" ht="12.75"/>
    <row r="14016" s="207" customFormat="1" ht="12.75"/>
    <row r="14017" s="207" customFormat="1" ht="12.75"/>
    <row r="14018" s="207" customFormat="1" ht="12.75"/>
    <row r="14019" s="207" customFormat="1" ht="12.75"/>
    <row r="14020" s="207" customFormat="1" ht="12.75"/>
    <row r="14021" s="207" customFormat="1" ht="12.75"/>
    <row r="14022" s="207" customFormat="1" ht="12.75"/>
    <row r="14023" s="207" customFormat="1" ht="12.75"/>
    <row r="14024" s="207" customFormat="1" ht="12.75"/>
    <row r="14025" s="207" customFormat="1" ht="12.75"/>
    <row r="14026" s="207" customFormat="1" ht="12.75"/>
    <row r="14027" s="207" customFormat="1" ht="12.75"/>
    <row r="14028" s="207" customFormat="1" ht="12.75"/>
    <row r="14029" s="207" customFormat="1" ht="12.75"/>
    <row r="14030" s="207" customFormat="1" ht="12.75"/>
    <row r="14031" s="207" customFormat="1" ht="12.75"/>
    <row r="14032" s="207" customFormat="1" ht="12.75"/>
    <row r="14033" s="207" customFormat="1" ht="12.75"/>
    <row r="14034" s="207" customFormat="1" ht="12.75"/>
    <row r="14035" s="207" customFormat="1" ht="12.75"/>
    <row r="14036" s="207" customFormat="1" ht="12.75"/>
    <row r="14037" s="207" customFormat="1" ht="12.75"/>
    <row r="14038" s="207" customFormat="1" ht="12.75"/>
    <row r="14039" s="207" customFormat="1" ht="12.75"/>
    <row r="14040" s="207" customFormat="1" ht="12.75"/>
    <row r="14041" s="207" customFormat="1" ht="12.75"/>
    <row r="14042" s="207" customFormat="1" ht="12.75"/>
    <row r="14043" s="207" customFormat="1" ht="12.75"/>
    <row r="14044" s="207" customFormat="1" ht="12.75"/>
    <row r="14045" s="207" customFormat="1" ht="12.75"/>
    <row r="14046" s="207" customFormat="1" ht="12.75"/>
    <row r="14047" s="207" customFormat="1" ht="12.75"/>
    <row r="14048" s="207" customFormat="1" ht="12.75"/>
    <row r="14049" s="207" customFormat="1" ht="12.75"/>
    <row r="14050" s="207" customFormat="1" ht="12.75"/>
    <row r="14051" s="207" customFormat="1" ht="12.75"/>
    <row r="14052" s="207" customFormat="1" ht="12.75"/>
    <row r="14053" s="207" customFormat="1" ht="12.75"/>
    <row r="14054" s="207" customFormat="1" ht="12.75"/>
    <row r="14055" s="207" customFormat="1" ht="12.75"/>
    <row r="14056" s="207" customFormat="1" ht="12.75"/>
    <row r="14057" s="207" customFormat="1" ht="12.75"/>
    <row r="14058" s="207" customFormat="1" ht="12.75"/>
    <row r="14059" s="207" customFormat="1" ht="12.75"/>
    <row r="14060" s="207" customFormat="1" ht="12.75"/>
    <row r="14061" s="207" customFormat="1" ht="12.75"/>
    <row r="14062" s="207" customFormat="1" ht="12.75"/>
    <row r="14063" s="207" customFormat="1" ht="12.75"/>
    <row r="14064" s="207" customFormat="1" ht="12.75"/>
    <row r="14065" s="207" customFormat="1" ht="12.75"/>
    <row r="14066" s="207" customFormat="1" ht="12.75"/>
    <row r="14067" s="207" customFormat="1" ht="12.75"/>
    <row r="14068" s="207" customFormat="1" ht="12.75"/>
    <row r="14069" s="207" customFormat="1" ht="12.75"/>
    <row r="14070" s="207" customFormat="1" ht="12.75"/>
    <row r="14071" s="207" customFormat="1" ht="12.75"/>
    <row r="14072" s="207" customFormat="1" ht="12.75"/>
    <row r="14073" s="207" customFormat="1" ht="12.75"/>
    <row r="14074" s="207" customFormat="1" ht="12.75"/>
    <row r="14075" s="207" customFormat="1" ht="12.75"/>
    <row r="14076" s="207" customFormat="1" ht="12.75"/>
    <row r="14077" s="207" customFormat="1" ht="12.75"/>
    <row r="14078" s="207" customFormat="1" ht="12.75"/>
    <row r="14079" s="207" customFormat="1" ht="12.75"/>
    <row r="14080" s="207" customFormat="1" ht="12.75"/>
    <row r="14081" s="207" customFormat="1" ht="12.75"/>
    <row r="14082" s="207" customFormat="1" ht="12.75"/>
    <row r="14083" s="207" customFormat="1" ht="12.75"/>
    <row r="14084" s="207" customFormat="1" ht="12.75"/>
    <row r="14085" s="207" customFormat="1" ht="12.75"/>
    <row r="14086" s="207" customFormat="1" ht="12.75"/>
    <row r="14087" s="207" customFormat="1" ht="12.75"/>
    <row r="14088" s="207" customFormat="1" ht="12.75"/>
    <row r="14089" s="207" customFormat="1" ht="12.75"/>
    <row r="14090" s="207" customFormat="1" ht="12.75"/>
    <row r="14091" s="207" customFormat="1" ht="12.75"/>
    <row r="14092" s="207" customFormat="1" ht="12.75"/>
    <row r="14093" s="207" customFormat="1" ht="12.75"/>
    <row r="14094" s="207" customFormat="1" ht="12.75"/>
    <row r="14095" s="207" customFormat="1" ht="12.75"/>
    <row r="14096" s="207" customFormat="1" ht="12.75"/>
    <row r="14097" s="207" customFormat="1" ht="12.75"/>
    <row r="14098" s="207" customFormat="1" ht="12.75"/>
    <row r="14099" s="207" customFormat="1" ht="12.75"/>
    <row r="14100" s="207" customFormat="1" ht="12.75"/>
    <row r="14101" s="207" customFormat="1" ht="12.75"/>
    <row r="14102" s="207" customFormat="1" ht="12.75"/>
    <row r="14103" s="207" customFormat="1" ht="12.75"/>
    <row r="14104" s="207" customFormat="1" ht="12.75"/>
    <row r="14105" s="207" customFormat="1" ht="12.75"/>
    <row r="14106" s="207" customFormat="1" ht="12.75"/>
    <row r="14107" s="207" customFormat="1" ht="12.75"/>
    <row r="14108" s="207" customFormat="1" ht="12.75"/>
    <row r="14109" s="207" customFormat="1" ht="12.75"/>
    <row r="14110" s="207" customFormat="1" ht="12.75"/>
    <row r="14111" s="207" customFormat="1" ht="12.75"/>
    <row r="14112" s="207" customFormat="1" ht="12.75"/>
    <row r="14113" s="207" customFormat="1" ht="12.75"/>
    <row r="14114" s="207" customFormat="1" ht="12.75"/>
    <row r="14115" s="207" customFormat="1" ht="12.75"/>
    <row r="14116" s="207" customFormat="1" ht="12.75"/>
    <row r="14117" s="207" customFormat="1" ht="12.75"/>
    <row r="14118" s="207" customFormat="1" ht="12.75"/>
    <row r="14119" s="207" customFormat="1" ht="12.75"/>
    <row r="14120" s="207" customFormat="1" ht="12.75"/>
    <row r="14121" s="207" customFormat="1" ht="12.75"/>
    <row r="14122" s="207" customFormat="1" ht="12.75"/>
    <row r="14123" s="207" customFormat="1" ht="12.75"/>
    <row r="14124" s="207" customFormat="1" ht="12.75"/>
    <row r="14125" s="207" customFormat="1" ht="12.75"/>
    <row r="14126" s="207" customFormat="1" ht="12.75"/>
    <row r="14127" s="207" customFormat="1" ht="12.75"/>
    <row r="14128" s="207" customFormat="1" ht="12.75"/>
    <row r="14129" s="207" customFormat="1" ht="12.75"/>
    <row r="14130" s="207" customFormat="1" ht="12.75"/>
    <row r="14131" s="207" customFormat="1" ht="12.75"/>
    <row r="14132" s="207" customFormat="1" ht="12.75"/>
    <row r="14133" s="207" customFormat="1" ht="12.75"/>
    <row r="14134" s="207" customFormat="1" ht="12.75"/>
    <row r="14135" s="207" customFormat="1" ht="12.75"/>
    <row r="14136" s="207" customFormat="1" ht="12.75"/>
    <row r="14137" s="207" customFormat="1" ht="12.75"/>
    <row r="14138" s="207" customFormat="1" ht="12.75"/>
    <row r="14139" s="207" customFormat="1" ht="12.75"/>
    <row r="14140" s="207" customFormat="1" ht="12.75"/>
    <row r="14141" s="207" customFormat="1" ht="12.75"/>
    <row r="14142" s="207" customFormat="1" ht="12.75"/>
    <row r="14143" s="207" customFormat="1" ht="12.75"/>
    <row r="14144" s="207" customFormat="1" ht="12.75"/>
    <row r="14145" s="207" customFormat="1" ht="12.75"/>
    <row r="14146" s="207" customFormat="1" ht="12.75"/>
    <row r="14147" s="207" customFormat="1" ht="12.75"/>
    <row r="14148" s="207" customFormat="1" ht="12.75"/>
    <row r="14149" s="207" customFormat="1" ht="12.75"/>
    <row r="14150" s="207" customFormat="1" ht="12.75"/>
    <row r="14151" s="207" customFormat="1" ht="12.75"/>
    <row r="14152" s="207" customFormat="1" ht="12.75"/>
    <row r="14153" s="207" customFormat="1" ht="12.75"/>
    <row r="14154" s="207" customFormat="1" ht="12.75"/>
    <row r="14155" s="207" customFormat="1" ht="12.75"/>
    <row r="14156" s="207" customFormat="1" ht="12.75"/>
    <row r="14157" s="207" customFormat="1" ht="12.75"/>
    <row r="14158" s="207" customFormat="1" ht="12.75"/>
    <row r="14159" s="207" customFormat="1" ht="12.75"/>
    <row r="14160" s="207" customFormat="1" ht="12.75"/>
    <row r="14161" s="207" customFormat="1" ht="12.75"/>
    <row r="14162" s="207" customFormat="1" ht="12.75"/>
    <row r="14163" s="207" customFormat="1" ht="12.75"/>
    <row r="14164" s="207" customFormat="1" ht="12.75"/>
    <row r="14165" s="207" customFormat="1" ht="12.75"/>
    <row r="14166" s="207" customFormat="1" ht="12.75"/>
    <row r="14167" s="207" customFormat="1" ht="12.75"/>
    <row r="14168" s="207" customFormat="1" ht="12.75"/>
    <row r="14169" s="207" customFormat="1" ht="12.75"/>
    <row r="14170" s="207" customFormat="1" ht="12.75"/>
    <row r="14171" s="207" customFormat="1" ht="12.75"/>
    <row r="14172" s="207" customFormat="1" ht="12.75"/>
    <row r="14173" s="207" customFormat="1" ht="12.75"/>
    <row r="14174" s="207" customFormat="1" ht="12.75"/>
    <row r="14175" s="207" customFormat="1" ht="12.75"/>
    <row r="14176" s="207" customFormat="1" ht="12.75"/>
    <row r="14177" s="207" customFormat="1" ht="12.75"/>
    <row r="14178" s="207" customFormat="1" ht="12.75"/>
    <row r="14179" s="207" customFormat="1" ht="12.75"/>
    <row r="14180" s="207" customFormat="1" ht="12.75"/>
    <row r="14181" s="207" customFormat="1" ht="12.75"/>
    <row r="14182" s="207" customFormat="1" ht="12.75"/>
    <row r="14183" s="207" customFormat="1" ht="12.75"/>
    <row r="14184" s="207" customFormat="1" ht="12.75"/>
    <row r="14185" s="207" customFormat="1" ht="12.75"/>
    <row r="14186" s="207" customFormat="1" ht="12.75"/>
    <row r="14187" s="207" customFormat="1" ht="12.75"/>
    <row r="14188" s="207" customFormat="1" ht="12.75"/>
    <row r="14189" s="207" customFormat="1" ht="12.75"/>
    <row r="14190" s="207" customFormat="1" ht="12.75"/>
    <row r="14191" s="207" customFormat="1" ht="12.75"/>
    <row r="14192" s="207" customFormat="1" ht="12.75"/>
    <row r="14193" s="207" customFormat="1" ht="12.75"/>
    <row r="14194" s="207" customFormat="1" ht="12.75"/>
    <row r="14195" s="207" customFormat="1" ht="12.75"/>
    <row r="14196" s="207" customFormat="1" ht="12.75"/>
    <row r="14197" s="207" customFormat="1" ht="12.75"/>
    <row r="14198" s="207" customFormat="1" ht="12.75"/>
    <row r="14199" s="207" customFormat="1" ht="12.75"/>
    <row r="14200" s="207" customFormat="1" ht="12.75"/>
    <row r="14201" s="207" customFormat="1" ht="12.75"/>
    <row r="14202" s="207" customFormat="1" ht="12.75"/>
    <row r="14203" s="207" customFormat="1" ht="12.75"/>
    <row r="14204" s="207" customFormat="1" ht="12.75"/>
    <row r="14205" s="207" customFormat="1" ht="12.75"/>
    <row r="14206" s="207" customFormat="1" ht="12.75"/>
    <row r="14207" s="207" customFormat="1" ht="12.75"/>
    <row r="14208" s="207" customFormat="1" ht="12.75"/>
    <row r="14209" s="207" customFormat="1" ht="12.75"/>
    <row r="14210" s="207" customFormat="1" ht="12.75"/>
    <row r="14211" s="207" customFormat="1" ht="12.75"/>
    <row r="14212" s="207" customFormat="1" ht="12.75"/>
    <row r="14213" s="207" customFormat="1" ht="12.75"/>
    <row r="14214" s="207" customFormat="1" ht="12.75"/>
    <row r="14215" s="207" customFormat="1" ht="12.75"/>
    <row r="14216" s="207" customFormat="1" ht="12.75"/>
    <row r="14217" s="207" customFormat="1" ht="12.75"/>
    <row r="14218" s="207" customFormat="1" ht="12.75"/>
    <row r="14219" s="207" customFormat="1" ht="12.75"/>
    <row r="14220" s="207" customFormat="1" ht="12.75"/>
    <row r="14221" s="207" customFormat="1" ht="12.75"/>
    <row r="14222" s="207" customFormat="1" ht="12.75"/>
    <row r="14223" s="207" customFormat="1" ht="12.75"/>
    <row r="14224" s="207" customFormat="1" ht="12.75"/>
    <row r="14225" s="207" customFormat="1" ht="12.75"/>
    <row r="14226" s="207" customFormat="1" ht="12.75"/>
    <row r="14227" s="207" customFormat="1" ht="12.75"/>
    <row r="14228" s="207" customFormat="1" ht="12.75"/>
    <row r="14229" s="207" customFormat="1" ht="12.75"/>
    <row r="14230" s="207" customFormat="1" ht="12.75"/>
    <row r="14231" s="207" customFormat="1" ht="12.75"/>
    <row r="14232" s="207" customFormat="1" ht="12.75"/>
    <row r="14233" s="207" customFormat="1" ht="12.75"/>
    <row r="14234" s="207" customFormat="1" ht="12.75"/>
    <row r="14235" s="207" customFormat="1" ht="12.75"/>
    <row r="14236" s="207" customFormat="1" ht="12.75"/>
    <row r="14237" s="207" customFormat="1" ht="12.75"/>
    <row r="14238" s="207" customFormat="1" ht="12.75"/>
    <row r="14239" s="207" customFormat="1" ht="12.75"/>
    <row r="14240" s="207" customFormat="1" ht="12.75"/>
    <row r="14241" s="207" customFormat="1" ht="12.75"/>
    <row r="14242" s="207" customFormat="1" ht="12.75"/>
    <row r="14243" s="207" customFormat="1" ht="12.75"/>
    <row r="14244" s="207" customFormat="1" ht="12.75"/>
    <row r="14245" s="207" customFormat="1" ht="12.75"/>
    <row r="14246" s="207" customFormat="1" ht="12.75"/>
    <row r="14247" s="207" customFormat="1" ht="12.75"/>
    <row r="14248" s="207" customFormat="1" ht="12.75"/>
    <row r="14249" s="207" customFormat="1" ht="12.75"/>
    <row r="14250" s="207" customFormat="1" ht="12.75"/>
    <row r="14251" s="207" customFormat="1" ht="12.75"/>
    <row r="14252" s="207" customFormat="1" ht="12.75"/>
    <row r="14253" s="207" customFormat="1" ht="12.75"/>
    <row r="14254" s="207" customFormat="1" ht="12.75"/>
    <row r="14255" s="207" customFormat="1" ht="12.75"/>
    <row r="14256" s="207" customFormat="1" ht="12.75"/>
    <row r="14257" s="207" customFormat="1" ht="12.75"/>
    <row r="14258" s="207" customFormat="1" ht="12.75"/>
    <row r="14259" s="207" customFormat="1" ht="12.75"/>
    <row r="14260" s="207" customFormat="1" ht="12.75"/>
    <row r="14261" s="207" customFormat="1" ht="12.75"/>
    <row r="14262" s="207" customFormat="1" ht="12.75"/>
    <row r="14263" s="207" customFormat="1" ht="12.75"/>
    <row r="14264" s="207" customFormat="1" ht="12.75"/>
    <row r="14265" s="207" customFormat="1" ht="12.75"/>
    <row r="14266" s="207" customFormat="1" ht="12.75"/>
    <row r="14267" s="207" customFormat="1" ht="12.75"/>
    <row r="14268" s="207" customFormat="1" ht="12.75"/>
    <row r="14269" s="207" customFormat="1" ht="12.75"/>
    <row r="14270" s="207" customFormat="1" ht="12.75"/>
    <row r="14271" s="207" customFormat="1" ht="12.75"/>
    <row r="14272" s="207" customFormat="1" ht="12.75"/>
    <row r="14273" s="207" customFormat="1" ht="12.75"/>
    <row r="14274" s="207" customFormat="1" ht="12.75"/>
    <row r="14275" s="207" customFormat="1" ht="12.75"/>
    <row r="14276" s="207" customFormat="1" ht="12.75"/>
    <row r="14277" s="207" customFormat="1" ht="12.75"/>
    <row r="14278" s="207" customFormat="1" ht="12.75"/>
    <row r="14279" s="207" customFormat="1" ht="12.75"/>
    <row r="14280" s="207" customFormat="1" ht="12.75"/>
    <row r="14281" s="207" customFormat="1" ht="12.75"/>
    <row r="14282" s="207" customFormat="1" ht="12.75"/>
    <row r="14283" s="207" customFormat="1" ht="12.75"/>
    <row r="14284" s="207" customFormat="1" ht="12.75"/>
    <row r="14285" s="207" customFormat="1" ht="12.75"/>
    <row r="14286" s="207" customFormat="1" ht="12.75"/>
    <row r="14287" s="207" customFormat="1" ht="12.75"/>
    <row r="14288" s="207" customFormat="1" ht="12.75"/>
    <row r="14289" s="207" customFormat="1" ht="12.75"/>
    <row r="14290" s="207" customFormat="1" ht="12.75"/>
    <row r="14291" s="207" customFormat="1" ht="12.75"/>
    <row r="14292" s="207" customFormat="1" ht="12.75"/>
    <row r="14293" s="207" customFormat="1" ht="12.75"/>
    <row r="14294" s="207" customFormat="1" ht="12.75"/>
    <row r="14295" s="207" customFormat="1" ht="12.75"/>
    <row r="14296" s="207" customFormat="1" ht="12.75"/>
    <row r="14297" s="207" customFormat="1" ht="12.75"/>
    <row r="14298" s="207" customFormat="1" ht="12.75"/>
    <row r="14299" s="207" customFormat="1" ht="12.75"/>
    <row r="14300" s="207" customFormat="1" ht="12.75"/>
    <row r="14301" s="207" customFormat="1" ht="12.75"/>
    <row r="14302" s="207" customFormat="1" ht="12.75"/>
    <row r="14303" s="207" customFormat="1" ht="12.75"/>
    <row r="14304" s="207" customFormat="1" ht="12.75"/>
    <row r="14305" s="207" customFormat="1" ht="12.75"/>
    <row r="14306" s="207" customFormat="1" ht="12.75"/>
    <row r="14307" s="207" customFormat="1" ht="12.75"/>
    <row r="14308" s="207" customFormat="1" ht="12.75"/>
    <row r="14309" s="207" customFormat="1" ht="12.75"/>
    <row r="14310" s="207" customFormat="1" ht="12.75"/>
    <row r="14311" s="207" customFormat="1" ht="12.75"/>
    <row r="14312" s="207" customFormat="1" ht="12.75"/>
    <row r="14313" s="207" customFormat="1" ht="12.75"/>
    <row r="14314" s="207" customFormat="1" ht="12.75"/>
    <row r="14315" s="207" customFormat="1" ht="12.75"/>
    <row r="14316" s="207" customFormat="1" ht="12.75"/>
    <row r="14317" s="207" customFormat="1" ht="12.75"/>
    <row r="14318" s="207" customFormat="1" ht="12.75"/>
    <row r="14319" s="207" customFormat="1" ht="12.75"/>
    <row r="14320" s="207" customFormat="1" ht="12.75"/>
    <row r="14321" s="207" customFormat="1" ht="12.75"/>
    <row r="14322" s="207" customFormat="1" ht="12.75"/>
    <row r="14323" s="207" customFormat="1" ht="12.75"/>
    <row r="14324" s="207" customFormat="1" ht="12.75"/>
    <row r="14325" s="207" customFormat="1" ht="12.75"/>
    <row r="14326" s="207" customFormat="1" ht="12.75"/>
    <row r="14327" s="207" customFormat="1" ht="12.75"/>
    <row r="14328" s="207" customFormat="1" ht="12.75"/>
    <row r="14329" s="207" customFormat="1" ht="12.75"/>
    <row r="14330" s="207" customFormat="1" ht="12.75"/>
    <row r="14331" s="207" customFormat="1" ht="12.75"/>
    <row r="14332" s="207" customFormat="1" ht="12.75"/>
    <row r="14333" s="207" customFormat="1" ht="12.75"/>
    <row r="14334" s="207" customFormat="1" ht="12.75"/>
    <row r="14335" s="207" customFormat="1" ht="12.75"/>
    <row r="14336" s="207" customFormat="1" ht="12.75"/>
    <row r="14337" s="207" customFormat="1" ht="12.75"/>
    <row r="14338" s="207" customFormat="1" ht="12.75"/>
    <row r="14339" s="207" customFormat="1" ht="12.75"/>
    <row r="14340" s="207" customFormat="1" ht="12.75"/>
    <row r="14341" s="207" customFormat="1" ht="12.75"/>
    <row r="14342" s="207" customFormat="1" ht="12.75"/>
    <row r="14343" s="207" customFormat="1" ht="12.75"/>
    <row r="14344" s="207" customFormat="1" ht="12.75"/>
    <row r="14345" s="207" customFormat="1" ht="12.75"/>
    <row r="14346" s="207" customFormat="1" ht="12.75"/>
    <row r="14347" s="207" customFormat="1" ht="12.75"/>
    <row r="14348" s="207" customFormat="1" ht="12.75"/>
    <row r="14349" s="207" customFormat="1" ht="12.75"/>
    <row r="14350" s="207" customFormat="1" ht="12.75"/>
    <row r="14351" s="207" customFormat="1" ht="12.75"/>
    <row r="14352" s="207" customFormat="1" ht="12.75"/>
    <row r="14353" s="207" customFormat="1" ht="12.75"/>
    <row r="14354" s="207" customFormat="1" ht="12.75"/>
    <row r="14355" s="207" customFormat="1" ht="12.75"/>
    <row r="14356" s="207" customFormat="1" ht="12.75"/>
    <row r="14357" s="207" customFormat="1" ht="12.75"/>
    <row r="14358" s="207" customFormat="1" ht="12.75"/>
    <row r="14359" s="207" customFormat="1" ht="12.75"/>
    <row r="14360" s="207" customFormat="1" ht="12.75"/>
    <row r="14361" s="207" customFormat="1" ht="12.75"/>
    <row r="14362" s="207" customFormat="1" ht="12.75"/>
    <row r="14363" s="207" customFormat="1" ht="12.75"/>
    <row r="14364" s="207" customFormat="1" ht="12.75"/>
    <row r="14365" s="207" customFormat="1" ht="12.75"/>
    <row r="14366" s="207" customFormat="1" ht="12.75"/>
    <row r="14367" s="207" customFormat="1" ht="12.75"/>
    <row r="14368" s="207" customFormat="1" ht="12.75"/>
    <row r="14369" s="207" customFormat="1" ht="12.75"/>
    <row r="14370" s="207" customFormat="1" ht="12.75"/>
    <row r="14371" s="207" customFormat="1" ht="12.75"/>
    <row r="14372" s="207" customFormat="1" ht="12.75"/>
    <row r="14373" s="207" customFormat="1" ht="12.75"/>
    <row r="14374" s="207" customFormat="1" ht="12.75"/>
    <row r="14375" s="207" customFormat="1" ht="12.75"/>
    <row r="14376" s="207" customFormat="1" ht="12.75"/>
    <row r="14377" s="207" customFormat="1" ht="12.75"/>
    <row r="14378" s="207" customFormat="1" ht="12.75"/>
    <row r="14379" s="207" customFormat="1" ht="12.75"/>
    <row r="14380" s="207" customFormat="1" ht="12.75"/>
    <row r="14381" s="207" customFormat="1" ht="12.75"/>
    <row r="14382" s="207" customFormat="1" ht="12.75"/>
    <row r="14383" s="207" customFormat="1" ht="12.75"/>
    <row r="14384" s="207" customFormat="1" ht="12.75"/>
    <row r="14385" s="207" customFormat="1" ht="12.75"/>
    <row r="14386" s="207" customFormat="1" ht="12.75"/>
    <row r="14387" s="207" customFormat="1" ht="12.75"/>
    <row r="14388" s="207" customFormat="1" ht="12.75"/>
    <row r="14389" s="207" customFormat="1" ht="12.75"/>
    <row r="14390" s="207" customFormat="1" ht="12.75"/>
    <row r="14391" s="207" customFormat="1" ht="12.75"/>
    <row r="14392" s="207" customFormat="1" ht="12.75"/>
    <row r="14393" s="207" customFormat="1" ht="12.75"/>
    <row r="14394" s="207" customFormat="1" ht="12.75"/>
    <row r="14395" s="207" customFormat="1" ht="12.75"/>
    <row r="14396" s="207" customFormat="1" ht="12.75"/>
    <row r="14397" s="207" customFormat="1" ht="12.75"/>
    <row r="14398" s="207" customFormat="1" ht="12.75"/>
    <row r="14399" s="207" customFormat="1" ht="12.75"/>
    <row r="14400" s="207" customFormat="1" ht="12.75"/>
    <row r="14401" s="207" customFormat="1" ht="12.75"/>
    <row r="14402" s="207" customFormat="1" ht="12.75"/>
    <row r="14403" s="207" customFormat="1" ht="12.75"/>
    <row r="14404" s="207" customFormat="1" ht="12.75"/>
    <row r="14405" s="207" customFormat="1" ht="12.75"/>
    <row r="14406" s="207" customFormat="1" ht="12.75"/>
    <row r="14407" s="207" customFormat="1" ht="12.75"/>
    <row r="14408" s="207" customFormat="1" ht="12.75"/>
    <row r="14409" s="207" customFormat="1" ht="12.75"/>
    <row r="14410" s="207" customFormat="1" ht="12.75"/>
    <row r="14411" s="207" customFormat="1" ht="12.75"/>
    <row r="14412" s="207" customFormat="1" ht="12.75"/>
    <row r="14413" s="207" customFormat="1" ht="12.75"/>
    <row r="14414" s="207" customFormat="1" ht="12.75"/>
    <row r="14415" s="207" customFormat="1" ht="12.75"/>
    <row r="14416" s="207" customFormat="1" ht="12.75"/>
    <row r="14417" s="207" customFormat="1" ht="12.75"/>
    <row r="14418" s="207" customFormat="1" ht="12.75"/>
    <row r="14419" s="207" customFormat="1" ht="12.75"/>
    <row r="14420" s="207" customFormat="1" ht="12.75"/>
    <row r="14421" s="207" customFormat="1" ht="12.75"/>
    <row r="14422" s="207" customFormat="1" ht="12.75"/>
    <row r="14423" s="207" customFormat="1" ht="12.75"/>
    <row r="14424" s="207" customFormat="1" ht="12.75"/>
    <row r="14425" s="207" customFormat="1" ht="12.75"/>
    <row r="14426" s="207" customFormat="1" ht="12.75"/>
    <row r="14427" s="207" customFormat="1" ht="12.75"/>
    <row r="14428" s="207" customFormat="1" ht="12.75"/>
    <row r="14429" s="207" customFormat="1" ht="12.75"/>
    <row r="14430" s="207" customFormat="1" ht="12.75"/>
    <row r="14431" s="207" customFormat="1" ht="12.75"/>
    <row r="14432" s="207" customFormat="1" ht="12.75"/>
    <row r="14433" s="207" customFormat="1" ht="12.75"/>
    <row r="14434" s="207" customFormat="1" ht="12.75"/>
    <row r="14435" s="207" customFormat="1" ht="12.75"/>
    <row r="14436" s="207" customFormat="1" ht="12.75"/>
    <row r="14437" s="207" customFormat="1" ht="12.75"/>
    <row r="14438" s="207" customFormat="1" ht="12.75"/>
    <row r="14439" s="207" customFormat="1" ht="12.75"/>
    <row r="14440" s="207" customFormat="1" ht="12.75"/>
    <row r="14441" s="207" customFormat="1" ht="12.75"/>
    <row r="14442" s="207" customFormat="1" ht="12.75"/>
    <row r="14443" s="207" customFormat="1" ht="12.75"/>
    <row r="14444" s="207" customFormat="1" ht="12.75"/>
    <row r="14445" s="207" customFormat="1" ht="12.75"/>
    <row r="14446" s="207" customFormat="1" ht="12.75"/>
    <row r="14447" s="207" customFormat="1" ht="12.75"/>
    <row r="14448" s="207" customFormat="1" ht="12.75"/>
    <row r="14449" s="207" customFormat="1" ht="12.75"/>
    <row r="14450" s="207" customFormat="1" ht="12.75"/>
    <row r="14451" s="207" customFormat="1" ht="12.75"/>
    <row r="14452" s="207" customFormat="1" ht="12.75"/>
    <row r="14453" s="207" customFormat="1" ht="12.75"/>
    <row r="14454" s="207" customFormat="1" ht="12.75"/>
    <row r="14455" s="207" customFormat="1" ht="12.75"/>
    <row r="14456" s="207" customFormat="1" ht="12.75"/>
    <row r="14457" s="207" customFormat="1" ht="12.75"/>
    <row r="14458" s="207" customFormat="1" ht="12.75"/>
    <row r="14459" s="207" customFormat="1" ht="12.75"/>
    <row r="14460" s="207" customFormat="1" ht="12.75"/>
    <row r="14461" s="207" customFormat="1" ht="12.75"/>
    <row r="14462" s="207" customFormat="1" ht="12.75"/>
    <row r="14463" s="207" customFormat="1" ht="12.75"/>
    <row r="14464" s="207" customFormat="1" ht="12.75"/>
    <row r="14465" s="207" customFormat="1" ht="12.75"/>
    <row r="14466" s="207" customFormat="1" ht="12.75"/>
    <row r="14467" s="207" customFormat="1" ht="12.75"/>
    <row r="14468" s="207" customFormat="1" ht="12.75"/>
    <row r="14469" s="207" customFormat="1" ht="12.75"/>
    <row r="14470" s="207" customFormat="1" ht="12.75"/>
    <row r="14471" s="207" customFormat="1" ht="12.75"/>
    <row r="14472" s="207" customFormat="1" ht="12.75"/>
    <row r="14473" s="207" customFormat="1" ht="12.75"/>
    <row r="14474" s="207" customFormat="1" ht="12.75"/>
    <row r="14475" s="207" customFormat="1" ht="12.75"/>
    <row r="14476" s="207" customFormat="1" ht="12.75"/>
    <row r="14477" s="207" customFormat="1" ht="12.75"/>
    <row r="14478" s="207" customFormat="1" ht="12.75"/>
    <row r="14479" s="207" customFormat="1" ht="12.75"/>
    <row r="14480" s="207" customFormat="1" ht="12.75"/>
    <row r="14481" s="207" customFormat="1" ht="12.75"/>
    <row r="14482" s="207" customFormat="1" ht="12.75"/>
    <row r="14483" s="207" customFormat="1" ht="12.75"/>
    <row r="14484" s="207" customFormat="1" ht="12.75"/>
    <row r="14485" s="207" customFormat="1" ht="12.75"/>
    <row r="14486" s="207" customFormat="1" ht="12.75"/>
    <row r="14487" s="207" customFormat="1" ht="12.75"/>
    <row r="14488" s="207" customFormat="1" ht="12.75"/>
    <row r="14489" s="207" customFormat="1" ht="12.75"/>
    <row r="14490" s="207" customFormat="1" ht="12.75"/>
    <row r="14491" s="207" customFormat="1" ht="12.75"/>
    <row r="14492" s="207" customFormat="1" ht="12.75"/>
    <row r="14493" s="207" customFormat="1" ht="12.75"/>
    <row r="14494" s="207" customFormat="1" ht="12.75"/>
    <row r="14495" s="207" customFormat="1" ht="12.75"/>
    <row r="14496" s="207" customFormat="1" ht="12.75"/>
    <row r="14497" s="207" customFormat="1" ht="12.75"/>
    <row r="14498" s="207" customFormat="1" ht="12.75"/>
    <row r="14499" s="207" customFormat="1" ht="12.75"/>
    <row r="14500" s="207" customFormat="1" ht="12.75"/>
    <row r="14501" s="207" customFormat="1" ht="12.75"/>
    <row r="14502" s="207" customFormat="1" ht="12.75"/>
    <row r="14503" s="207" customFormat="1" ht="12.75"/>
    <row r="14504" s="207" customFormat="1" ht="12.75"/>
    <row r="14505" s="207" customFormat="1" ht="12.75"/>
    <row r="14506" s="207" customFormat="1" ht="12.75"/>
    <row r="14507" s="207" customFormat="1" ht="12.75"/>
    <row r="14508" s="207" customFormat="1" ht="12.75"/>
    <row r="14509" s="207" customFormat="1" ht="12.75"/>
    <row r="14510" s="207" customFormat="1" ht="12.75"/>
    <row r="14511" s="207" customFormat="1" ht="12.75"/>
    <row r="14512" s="207" customFormat="1" ht="12.75"/>
    <row r="14513" s="207" customFormat="1" ht="12.75"/>
    <row r="14514" s="207" customFormat="1" ht="12.75"/>
    <row r="14515" s="207" customFormat="1" ht="12.75"/>
    <row r="14516" s="207" customFormat="1" ht="12.75"/>
    <row r="14517" s="207" customFormat="1" ht="12.75"/>
    <row r="14518" s="207" customFormat="1" ht="12.75"/>
    <row r="14519" s="207" customFormat="1" ht="12.75"/>
    <row r="14520" s="207" customFormat="1" ht="12.75"/>
    <row r="14521" s="207" customFormat="1" ht="12.75"/>
    <row r="14522" s="207" customFormat="1" ht="12.75"/>
    <row r="14523" s="207" customFormat="1" ht="12.75"/>
    <row r="14524" s="207" customFormat="1" ht="12.75"/>
    <row r="14525" s="207" customFormat="1" ht="12.75"/>
    <row r="14526" s="207" customFormat="1" ht="12.75"/>
    <row r="14527" s="207" customFormat="1" ht="12.75"/>
    <row r="14528" s="207" customFormat="1" ht="12.75"/>
    <row r="14529" s="207" customFormat="1" ht="12.75"/>
    <row r="14530" s="207" customFormat="1" ht="12.75"/>
    <row r="14531" s="207" customFormat="1" ht="12.75"/>
    <row r="14532" s="207" customFormat="1" ht="12.75"/>
    <row r="14533" s="207" customFormat="1" ht="12.75"/>
    <row r="14534" s="207" customFormat="1" ht="12.75"/>
    <row r="14535" s="207" customFormat="1" ht="12.75"/>
    <row r="14536" s="207" customFormat="1" ht="12.75"/>
    <row r="14537" s="207" customFormat="1" ht="12.75"/>
    <row r="14538" s="207" customFormat="1" ht="12.75"/>
    <row r="14539" s="207" customFormat="1" ht="12.75"/>
    <row r="14540" s="207" customFormat="1" ht="12.75"/>
    <row r="14541" s="207" customFormat="1" ht="12.75"/>
    <row r="14542" s="207" customFormat="1" ht="12.75"/>
    <row r="14543" s="207" customFormat="1" ht="12.75"/>
    <row r="14544" s="207" customFormat="1" ht="12.75"/>
    <row r="14545" s="207" customFormat="1" ht="12.75"/>
    <row r="14546" s="207" customFormat="1" ht="12.75"/>
    <row r="14547" s="207" customFormat="1" ht="12.75"/>
    <row r="14548" s="207" customFormat="1" ht="12.75"/>
    <row r="14549" s="207" customFormat="1" ht="12.75"/>
    <row r="14550" s="207" customFormat="1" ht="12.75"/>
    <row r="14551" s="207" customFormat="1" ht="12.75"/>
    <row r="14552" s="207" customFormat="1" ht="12.75"/>
    <row r="14553" s="207" customFormat="1" ht="12.75"/>
    <row r="14554" s="207" customFormat="1" ht="12.75"/>
    <row r="14555" s="207" customFormat="1" ht="12.75"/>
    <row r="14556" s="207" customFormat="1" ht="12.75"/>
    <row r="14557" s="207" customFormat="1" ht="12.75"/>
    <row r="14558" s="207" customFormat="1" ht="12.75"/>
    <row r="14559" s="207" customFormat="1" ht="12.75"/>
    <row r="14560" s="207" customFormat="1" ht="12.75"/>
    <row r="14561" s="207" customFormat="1" ht="12.75"/>
    <row r="14562" s="207" customFormat="1" ht="12.75"/>
    <row r="14563" s="207" customFormat="1" ht="12.75"/>
    <row r="14564" s="207" customFormat="1" ht="12.75"/>
    <row r="14565" s="207" customFormat="1" ht="12.75"/>
    <row r="14566" s="207" customFormat="1" ht="12.75"/>
    <row r="14567" s="207" customFormat="1" ht="12.75"/>
    <row r="14568" s="207" customFormat="1" ht="12.75"/>
    <row r="14569" s="207" customFormat="1" ht="12.75"/>
    <row r="14570" s="207" customFormat="1" ht="12.75"/>
    <row r="14571" s="207" customFormat="1" ht="12.75"/>
    <row r="14572" s="207" customFormat="1" ht="12.75"/>
    <row r="14573" s="207" customFormat="1" ht="12.75"/>
    <row r="14574" s="207" customFormat="1" ht="12.75"/>
    <row r="14575" s="207" customFormat="1" ht="12.75"/>
    <row r="14576" s="207" customFormat="1" ht="12.75"/>
    <row r="14577" s="207" customFormat="1" ht="12.75"/>
    <row r="14578" s="207" customFormat="1" ht="12.75"/>
    <row r="14579" s="207" customFormat="1" ht="12.75"/>
    <row r="14580" s="207" customFormat="1" ht="12.75"/>
    <row r="14581" s="207" customFormat="1" ht="12.75"/>
    <row r="14582" s="207" customFormat="1" ht="12.75"/>
    <row r="14583" s="207" customFormat="1" ht="12.75"/>
    <row r="14584" s="207" customFormat="1" ht="12.75"/>
    <row r="14585" s="207" customFormat="1" ht="12.75"/>
    <row r="14586" s="207" customFormat="1" ht="12.75"/>
    <row r="14587" s="207" customFormat="1" ht="12.75"/>
    <row r="14588" s="207" customFormat="1" ht="12.75"/>
    <row r="14589" s="207" customFormat="1" ht="12.75"/>
    <row r="14590" s="207" customFormat="1" ht="12.75"/>
    <row r="14591" s="207" customFormat="1" ht="12.75"/>
    <row r="14592" s="207" customFormat="1" ht="12.75"/>
    <row r="14593" s="207" customFormat="1" ht="12.75"/>
    <row r="14594" s="207" customFormat="1" ht="12.75"/>
    <row r="14595" s="207" customFormat="1" ht="12.75"/>
    <row r="14596" s="207" customFormat="1" ht="12.75"/>
    <row r="14597" s="207" customFormat="1" ht="12.75"/>
    <row r="14598" s="207" customFormat="1" ht="12.75"/>
    <row r="14599" s="207" customFormat="1" ht="12.75"/>
    <row r="14600" s="207" customFormat="1" ht="12.75"/>
    <row r="14601" s="207" customFormat="1" ht="12.75"/>
    <row r="14602" s="207" customFormat="1" ht="12.75"/>
    <row r="14603" s="207" customFormat="1" ht="12.75"/>
    <row r="14604" s="207" customFormat="1" ht="12.75"/>
    <row r="14605" s="207" customFormat="1" ht="12.75"/>
    <row r="14606" s="207" customFormat="1" ht="12.75"/>
    <row r="14607" s="207" customFormat="1" ht="12.75"/>
    <row r="14608" s="207" customFormat="1" ht="12.75"/>
    <row r="14609" s="207" customFormat="1" ht="12.75"/>
    <row r="14610" s="207" customFormat="1" ht="12.75"/>
    <row r="14611" s="207" customFormat="1" ht="12.75"/>
    <row r="14612" s="207" customFormat="1" ht="12.75"/>
    <row r="14613" s="207" customFormat="1" ht="12.75"/>
    <row r="14614" s="207" customFormat="1" ht="12.75"/>
    <row r="14615" s="207" customFormat="1" ht="12.75"/>
    <row r="14616" s="207" customFormat="1" ht="12.75"/>
    <row r="14617" s="207" customFormat="1" ht="12.75"/>
    <row r="14618" s="207" customFormat="1" ht="12.75"/>
    <row r="14619" s="207" customFormat="1" ht="12.75"/>
    <row r="14620" s="207" customFormat="1" ht="12.75"/>
    <row r="14621" s="207" customFormat="1" ht="12.75"/>
    <row r="14622" s="207" customFormat="1" ht="12.75"/>
    <row r="14623" s="207" customFormat="1" ht="12.75"/>
    <row r="14624" s="207" customFormat="1" ht="12.75"/>
    <row r="14625" s="207" customFormat="1" ht="12.75"/>
    <row r="14626" s="207" customFormat="1" ht="12.75"/>
    <row r="14627" s="207" customFormat="1" ht="12.75"/>
    <row r="14628" s="207" customFormat="1" ht="12.75"/>
    <row r="14629" s="207" customFormat="1" ht="12.75"/>
    <row r="14630" s="207" customFormat="1" ht="12.75"/>
    <row r="14631" s="207" customFormat="1" ht="12.75"/>
    <row r="14632" s="207" customFormat="1" ht="12.75"/>
    <row r="14633" s="207" customFormat="1" ht="12.75"/>
    <row r="14634" s="207" customFormat="1" ht="12.75"/>
    <row r="14635" s="207" customFormat="1" ht="12.75"/>
    <row r="14636" s="207" customFormat="1" ht="12.75"/>
    <row r="14637" s="207" customFormat="1" ht="12.75"/>
    <row r="14638" s="207" customFormat="1" ht="12.75"/>
    <row r="14639" s="207" customFormat="1" ht="12.75"/>
    <row r="14640" s="207" customFormat="1" ht="12.75"/>
    <row r="14641" s="207" customFormat="1" ht="12.75"/>
    <row r="14642" s="207" customFormat="1" ht="12.75"/>
    <row r="14643" s="207" customFormat="1" ht="12.75"/>
    <row r="14644" s="207" customFormat="1" ht="12.75"/>
    <row r="14645" s="207" customFormat="1" ht="12.75"/>
    <row r="14646" s="207" customFormat="1" ht="12.75"/>
    <row r="14647" s="207" customFormat="1" ht="12.75"/>
    <row r="14648" s="207" customFormat="1" ht="12.75"/>
    <row r="14649" s="207" customFormat="1" ht="12.75"/>
    <row r="14650" s="207" customFormat="1" ht="12.75"/>
    <row r="14651" s="207" customFormat="1" ht="12.75"/>
    <row r="14652" s="207" customFormat="1" ht="12.75"/>
    <row r="14653" s="207" customFormat="1" ht="12.75"/>
    <row r="14654" s="207" customFormat="1" ht="12.75"/>
    <row r="14655" s="207" customFormat="1" ht="12.75"/>
    <row r="14656" s="207" customFormat="1" ht="12.75"/>
    <row r="14657" s="207" customFormat="1" ht="12.75"/>
    <row r="14658" s="207" customFormat="1" ht="12.75"/>
    <row r="14659" s="207" customFormat="1" ht="12.75"/>
    <row r="14660" s="207" customFormat="1" ht="12.75"/>
    <row r="14661" s="207" customFormat="1" ht="12.75"/>
    <row r="14662" s="207" customFormat="1" ht="12.75"/>
    <row r="14663" s="207" customFormat="1" ht="12.75"/>
    <row r="14664" s="207" customFormat="1" ht="12.75"/>
    <row r="14665" s="207" customFormat="1" ht="12.75"/>
    <row r="14666" s="207" customFormat="1" ht="12.75"/>
    <row r="14667" s="207" customFormat="1" ht="12.75"/>
    <row r="14668" s="207" customFormat="1" ht="12.75"/>
    <row r="14669" s="207" customFormat="1" ht="12.75"/>
    <row r="14670" s="207" customFormat="1" ht="12.75"/>
    <row r="14671" s="207" customFormat="1" ht="12.75"/>
    <row r="14672" s="207" customFormat="1" ht="12.75"/>
    <row r="14673" s="207" customFormat="1" ht="12.75"/>
    <row r="14674" s="207" customFormat="1" ht="12.75"/>
    <row r="14675" s="207" customFormat="1" ht="12.75"/>
    <row r="14676" s="207" customFormat="1" ht="12.75"/>
    <row r="14677" s="207" customFormat="1" ht="12.75"/>
    <row r="14678" s="207" customFormat="1" ht="12.75"/>
    <row r="14679" s="207" customFormat="1" ht="12.75"/>
    <row r="14680" s="207" customFormat="1" ht="12.75"/>
    <row r="14681" s="207" customFormat="1" ht="12.75"/>
    <row r="14682" s="207" customFormat="1" ht="12.75"/>
    <row r="14683" s="207" customFormat="1" ht="12.75"/>
    <row r="14684" s="207" customFormat="1" ht="12.75"/>
    <row r="14685" s="207" customFormat="1" ht="12.75"/>
    <row r="14686" s="207" customFormat="1" ht="12.75"/>
    <row r="14687" s="207" customFormat="1" ht="12.75"/>
    <row r="14688" s="207" customFormat="1" ht="12.75"/>
    <row r="14689" s="207" customFormat="1" ht="12.75"/>
    <row r="14690" s="207" customFormat="1" ht="12.75"/>
    <row r="14691" s="207" customFormat="1" ht="12.75"/>
    <row r="14692" s="207" customFormat="1" ht="12.75"/>
    <row r="14693" s="207" customFormat="1" ht="12.75"/>
    <row r="14694" s="207" customFormat="1" ht="12.75"/>
    <row r="14695" s="207" customFormat="1" ht="12.75"/>
    <row r="14696" s="207" customFormat="1" ht="12.75"/>
    <row r="14697" s="207" customFormat="1" ht="12.75"/>
    <row r="14698" s="207" customFormat="1" ht="12.75"/>
    <row r="14699" s="207" customFormat="1" ht="12.75"/>
    <row r="14700" s="207" customFormat="1" ht="12.75"/>
    <row r="14701" s="207" customFormat="1" ht="12.75"/>
    <row r="14702" s="207" customFormat="1" ht="12.75"/>
    <row r="14703" s="207" customFormat="1" ht="12.75"/>
    <row r="14704" s="207" customFormat="1" ht="12.75"/>
    <row r="14705" s="207" customFormat="1" ht="12.75"/>
    <row r="14706" s="207" customFormat="1" ht="12.75"/>
    <row r="14707" s="207" customFormat="1" ht="12.75"/>
    <row r="14708" s="207" customFormat="1" ht="12.75"/>
    <row r="14709" s="207" customFormat="1" ht="12.75"/>
    <row r="14710" s="207" customFormat="1" ht="12.75"/>
    <row r="14711" s="207" customFormat="1" ht="12.75"/>
    <row r="14712" s="207" customFormat="1" ht="12.75"/>
    <row r="14713" s="207" customFormat="1" ht="12.75"/>
    <row r="14714" s="207" customFormat="1" ht="12.75"/>
    <row r="14715" s="207" customFormat="1" ht="12.75"/>
    <row r="14716" s="207" customFormat="1" ht="12.75"/>
    <row r="14717" s="207" customFormat="1" ht="12.75"/>
    <row r="14718" s="207" customFormat="1" ht="12.75"/>
    <row r="14719" s="207" customFormat="1" ht="12.75"/>
    <row r="14720" s="207" customFormat="1" ht="12.75"/>
    <row r="14721" s="207" customFormat="1" ht="12.75"/>
    <row r="14722" s="207" customFormat="1" ht="12.75"/>
    <row r="14723" s="207" customFormat="1" ht="12.75"/>
    <row r="14724" s="207" customFormat="1" ht="12.75"/>
    <row r="14725" s="207" customFormat="1" ht="12.75"/>
    <row r="14726" s="207" customFormat="1" ht="12.75"/>
    <row r="14727" s="207" customFormat="1" ht="12.75"/>
    <row r="14728" s="207" customFormat="1" ht="12.75"/>
    <row r="14729" s="207" customFormat="1" ht="12.75"/>
    <row r="14730" s="207" customFormat="1" ht="12.75"/>
    <row r="14731" s="207" customFormat="1" ht="12.75"/>
    <row r="14732" s="207" customFormat="1" ht="12.75"/>
    <row r="14733" s="207" customFormat="1" ht="12.75"/>
    <row r="14734" s="207" customFormat="1" ht="12.75"/>
    <row r="14735" s="207" customFormat="1" ht="12.75"/>
    <row r="14736" s="207" customFormat="1" ht="12.75"/>
    <row r="14737" s="207" customFormat="1" ht="12.75"/>
    <row r="14738" s="207" customFormat="1" ht="12.75"/>
    <row r="14739" s="207" customFormat="1" ht="12.75"/>
    <row r="14740" s="207" customFormat="1" ht="12.75"/>
    <row r="14741" s="207" customFormat="1" ht="12.75"/>
    <row r="14742" s="207" customFormat="1" ht="12.75"/>
    <row r="14743" s="207" customFormat="1" ht="12.75"/>
    <row r="14744" s="207" customFormat="1" ht="12.75"/>
    <row r="14745" s="207" customFormat="1" ht="12.75"/>
    <row r="14746" s="207" customFormat="1" ht="12.75"/>
    <row r="14747" s="207" customFormat="1" ht="12.75"/>
    <row r="14748" s="207" customFormat="1" ht="12.75"/>
    <row r="14749" s="207" customFormat="1" ht="12.75"/>
    <row r="14750" s="207" customFormat="1" ht="12.75"/>
    <row r="14751" s="207" customFormat="1" ht="12.75"/>
    <row r="14752" s="207" customFormat="1" ht="12.75"/>
    <row r="14753" s="207" customFormat="1" ht="12.75"/>
    <row r="14754" s="207" customFormat="1" ht="12.75"/>
    <row r="14755" s="207" customFormat="1" ht="12.75"/>
    <row r="14756" s="207" customFormat="1" ht="12.75"/>
    <row r="14757" s="207" customFormat="1" ht="12.75"/>
    <row r="14758" s="207" customFormat="1" ht="12.75"/>
    <row r="14759" s="207" customFormat="1" ht="12.75"/>
    <row r="14760" s="207" customFormat="1" ht="12.75"/>
    <row r="14761" s="207" customFormat="1" ht="12.75"/>
    <row r="14762" s="207" customFormat="1" ht="12.75"/>
    <row r="14763" s="207" customFormat="1" ht="12.75"/>
    <row r="14764" s="207" customFormat="1" ht="12.75"/>
    <row r="14765" s="207" customFormat="1" ht="12.75"/>
    <row r="14766" s="207" customFormat="1" ht="12.75"/>
    <row r="14767" s="207" customFormat="1" ht="12.75"/>
    <row r="14768" s="207" customFormat="1" ht="12.75"/>
    <row r="14769" s="207" customFormat="1" ht="12.75"/>
    <row r="14770" s="207" customFormat="1" ht="12.75"/>
    <row r="14771" s="207" customFormat="1" ht="12.75"/>
    <row r="14772" s="207" customFormat="1" ht="12.75"/>
    <row r="14773" s="207" customFormat="1" ht="12.75"/>
    <row r="14774" s="207" customFormat="1" ht="12.75"/>
    <row r="14775" s="207" customFormat="1" ht="12.75"/>
    <row r="14776" s="207" customFormat="1" ht="12.75"/>
    <row r="14777" s="207" customFormat="1" ht="12.75"/>
    <row r="14778" s="207" customFormat="1" ht="12.75"/>
    <row r="14779" s="207" customFormat="1" ht="12.75"/>
    <row r="14780" s="207" customFormat="1" ht="12.75"/>
    <row r="14781" s="207" customFormat="1" ht="12.75"/>
    <row r="14782" s="207" customFormat="1" ht="12.75"/>
    <row r="14783" s="207" customFormat="1" ht="12.75"/>
    <row r="14784" s="207" customFormat="1" ht="12.75"/>
    <row r="14785" s="207" customFormat="1" ht="12.75"/>
    <row r="14786" s="207" customFormat="1" ht="12.75"/>
    <row r="14787" s="207" customFormat="1" ht="12.75"/>
    <row r="14788" s="207" customFormat="1" ht="12.75"/>
    <row r="14789" s="207" customFormat="1" ht="12.75"/>
    <row r="14790" s="207" customFormat="1" ht="12.75"/>
    <row r="14791" s="207" customFormat="1" ht="12.75"/>
    <row r="14792" s="207" customFormat="1" ht="12.75"/>
    <row r="14793" s="207" customFormat="1" ht="12.75"/>
    <row r="14794" s="207" customFormat="1" ht="12.75"/>
    <row r="14795" s="207" customFormat="1" ht="12.75"/>
    <row r="14796" s="207" customFormat="1" ht="12.75"/>
    <row r="14797" s="207" customFormat="1" ht="12.75"/>
    <row r="14798" s="207" customFormat="1" ht="12.75"/>
    <row r="14799" s="207" customFormat="1" ht="12.75"/>
    <row r="14800" s="207" customFormat="1" ht="12.75"/>
    <row r="14801" s="207" customFormat="1" ht="12.75"/>
    <row r="14802" s="207" customFormat="1" ht="12.75"/>
    <row r="14803" s="207" customFormat="1" ht="12.75"/>
    <row r="14804" s="207" customFormat="1" ht="12.75"/>
    <row r="14805" s="207" customFormat="1" ht="12.75"/>
    <row r="14806" s="207" customFormat="1" ht="12.75"/>
    <row r="14807" s="207" customFormat="1" ht="12.75"/>
    <row r="14808" s="207" customFormat="1" ht="12.75"/>
    <row r="14809" s="207" customFormat="1" ht="12.75"/>
    <row r="14810" s="207" customFormat="1" ht="12.75"/>
    <row r="14811" s="207" customFormat="1" ht="12.75"/>
    <row r="14812" s="207" customFormat="1" ht="12.75"/>
    <row r="14813" s="207" customFormat="1" ht="12.75"/>
    <row r="14814" s="207" customFormat="1" ht="12.75"/>
    <row r="14815" s="207" customFormat="1" ht="12.75"/>
    <row r="14816" s="207" customFormat="1" ht="12.75"/>
    <row r="14817" s="207" customFormat="1" ht="12.75"/>
    <row r="14818" s="207" customFormat="1" ht="12.75"/>
    <row r="14819" s="207" customFormat="1" ht="12.75"/>
    <row r="14820" s="207" customFormat="1" ht="12.75"/>
    <row r="14821" s="207" customFormat="1" ht="12.75"/>
    <row r="14822" s="207" customFormat="1" ht="12.75"/>
    <row r="14823" s="207" customFormat="1" ht="12.75"/>
    <row r="14824" s="207" customFormat="1" ht="12.75"/>
    <row r="14825" s="207" customFormat="1" ht="12.75"/>
    <row r="14826" s="207" customFormat="1" ht="12.75"/>
    <row r="14827" s="207" customFormat="1" ht="12.75"/>
    <row r="14828" s="207" customFormat="1" ht="12.75"/>
    <row r="14829" s="207" customFormat="1" ht="12.75"/>
    <row r="14830" s="207" customFormat="1" ht="12.75"/>
    <row r="14831" s="207" customFormat="1" ht="12.75"/>
    <row r="14832" s="207" customFormat="1" ht="12.75"/>
    <row r="14833" s="207" customFormat="1" ht="12.75"/>
    <row r="14834" s="207" customFormat="1" ht="12.75"/>
    <row r="14835" s="207" customFormat="1" ht="12.75"/>
    <row r="14836" s="207" customFormat="1" ht="12.75"/>
    <row r="14837" s="207" customFormat="1" ht="12.75"/>
    <row r="14838" s="207" customFormat="1" ht="12.75"/>
    <row r="14839" s="207" customFormat="1" ht="12.75"/>
    <row r="14840" s="207" customFormat="1" ht="12.75"/>
    <row r="14841" s="207" customFormat="1" ht="12.75"/>
    <row r="14842" s="207" customFormat="1" ht="12.75"/>
    <row r="14843" s="207" customFormat="1" ht="12.75"/>
    <row r="14844" s="207" customFormat="1" ht="12.75"/>
    <row r="14845" s="207" customFormat="1" ht="12.75"/>
    <row r="14846" s="207" customFormat="1" ht="12.75"/>
    <row r="14847" s="207" customFormat="1" ht="12.75"/>
    <row r="14848" s="207" customFormat="1" ht="12.75"/>
    <row r="14849" s="207" customFormat="1" ht="12.75"/>
    <row r="14850" s="207" customFormat="1" ht="12.75"/>
    <row r="14851" s="207" customFormat="1" ht="12.75"/>
    <row r="14852" s="207" customFormat="1" ht="12.75"/>
    <row r="14853" s="207" customFormat="1" ht="12.75"/>
    <row r="14854" s="207" customFormat="1" ht="12.75"/>
    <row r="14855" s="207" customFormat="1" ht="12.75"/>
    <row r="14856" s="207" customFormat="1" ht="12.75"/>
    <row r="14857" s="207" customFormat="1" ht="12.75"/>
    <row r="14858" s="207" customFormat="1" ht="12.75"/>
    <row r="14859" s="207" customFormat="1" ht="12.75"/>
    <row r="14860" s="207" customFormat="1" ht="12.75"/>
    <row r="14861" s="207" customFormat="1" ht="12.75"/>
    <row r="14862" s="207" customFormat="1" ht="12.75"/>
    <row r="14863" s="207" customFormat="1" ht="12.75"/>
    <row r="14864" s="207" customFormat="1" ht="12.75"/>
    <row r="14865" s="207" customFormat="1" ht="12.75"/>
    <row r="14866" s="207" customFormat="1" ht="12.75"/>
    <row r="14867" s="207" customFormat="1" ht="12.75"/>
    <row r="14868" s="207" customFormat="1" ht="12.75"/>
    <row r="14869" s="207" customFormat="1" ht="12.75"/>
    <row r="14870" s="207" customFormat="1" ht="12.75"/>
    <row r="14871" s="207" customFormat="1" ht="12.75"/>
    <row r="14872" s="207" customFormat="1" ht="12.75"/>
    <row r="14873" s="207" customFormat="1" ht="12.75"/>
    <row r="14874" s="207" customFormat="1" ht="12.75"/>
    <row r="14875" s="207" customFormat="1" ht="12.75"/>
    <row r="14876" s="207" customFormat="1" ht="12.75"/>
    <row r="14877" s="207" customFormat="1" ht="12.75"/>
    <row r="14878" s="207" customFormat="1" ht="12.75"/>
    <row r="14879" s="207" customFormat="1" ht="12.75"/>
    <row r="14880" s="207" customFormat="1" ht="12.75"/>
    <row r="14881" s="207" customFormat="1" ht="12.75"/>
    <row r="14882" s="207" customFormat="1" ht="12.75"/>
    <row r="14883" s="207" customFormat="1" ht="12.75"/>
    <row r="14884" s="207" customFormat="1" ht="12.75"/>
    <row r="14885" s="207" customFormat="1" ht="12.75"/>
    <row r="14886" s="207" customFormat="1" ht="12.75"/>
    <row r="14887" s="207" customFormat="1" ht="12.75"/>
    <row r="14888" s="207" customFormat="1" ht="12.75"/>
    <row r="14889" s="207" customFormat="1" ht="12.75"/>
    <row r="14890" s="207" customFormat="1" ht="12.75"/>
    <row r="14891" s="207" customFormat="1" ht="12.75"/>
    <row r="14892" s="207" customFormat="1" ht="12.75"/>
    <row r="14893" s="207" customFormat="1" ht="12.75"/>
    <row r="14894" s="207" customFormat="1" ht="12.75"/>
    <row r="14895" s="207" customFormat="1" ht="12.75"/>
    <row r="14896" s="207" customFormat="1" ht="12.75"/>
    <row r="14897" s="207" customFormat="1" ht="12.75"/>
    <row r="14898" s="207" customFormat="1" ht="12.75"/>
    <row r="14899" s="207" customFormat="1" ht="12.75"/>
    <row r="14900" s="207" customFormat="1" ht="12.75"/>
    <row r="14901" s="207" customFormat="1" ht="12.75"/>
    <row r="14902" s="207" customFormat="1" ht="12.75"/>
    <row r="14903" s="207" customFormat="1" ht="12.75"/>
    <row r="14904" s="207" customFormat="1" ht="12.75"/>
    <row r="14905" s="207" customFormat="1" ht="12.75"/>
    <row r="14906" s="207" customFormat="1" ht="12.75"/>
    <row r="14907" s="207" customFormat="1" ht="12.75"/>
    <row r="14908" s="207" customFormat="1" ht="12.75"/>
    <row r="14909" s="207" customFormat="1" ht="12.75"/>
    <row r="14910" s="207" customFormat="1" ht="12.75"/>
    <row r="14911" s="207" customFormat="1" ht="12.75"/>
    <row r="14912" s="207" customFormat="1" ht="12.75"/>
    <row r="14913" s="207" customFormat="1" ht="12.75"/>
    <row r="14914" s="207" customFormat="1" ht="12.75"/>
    <row r="14915" s="207" customFormat="1" ht="12.75"/>
    <row r="14916" s="207" customFormat="1" ht="12.75"/>
    <row r="14917" s="207" customFormat="1" ht="12.75"/>
    <row r="14918" s="207" customFormat="1" ht="12.75"/>
    <row r="14919" s="207" customFormat="1" ht="12.75"/>
    <row r="14920" s="207" customFormat="1" ht="12.75"/>
    <row r="14921" s="207" customFormat="1" ht="12.75"/>
    <row r="14922" s="207" customFormat="1" ht="12.75"/>
    <row r="14923" s="207" customFormat="1" ht="12.75"/>
    <row r="14924" s="207" customFormat="1" ht="12.75"/>
    <row r="14925" s="207" customFormat="1" ht="12.75"/>
    <row r="14926" s="207" customFormat="1" ht="12.75"/>
    <row r="14927" s="207" customFormat="1" ht="12.75"/>
    <row r="14928" s="207" customFormat="1" ht="12.75"/>
    <row r="14929" s="207" customFormat="1" ht="12.75"/>
    <row r="14930" s="207" customFormat="1" ht="12.75"/>
    <row r="14931" s="207" customFormat="1" ht="12.75"/>
    <row r="14932" s="207" customFormat="1" ht="12.75"/>
    <row r="14933" s="207" customFormat="1" ht="12.75"/>
    <row r="14934" s="207" customFormat="1" ht="12.75"/>
    <row r="14935" s="207" customFormat="1" ht="12.75"/>
    <row r="14936" s="207" customFormat="1" ht="12.75"/>
    <row r="14937" s="207" customFormat="1" ht="12.75"/>
    <row r="14938" s="207" customFormat="1" ht="12.75"/>
    <row r="14939" s="207" customFormat="1" ht="12.75"/>
    <row r="14940" s="207" customFormat="1" ht="12.75"/>
    <row r="14941" s="207" customFormat="1" ht="12.75"/>
    <row r="14942" s="207" customFormat="1" ht="12.75"/>
    <row r="14943" s="207" customFormat="1" ht="12.75"/>
    <row r="14944" s="207" customFormat="1" ht="12.75"/>
    <row r="14945" s="207" customFormat="1" ht="12.75"/>
    <row r="14946" s="207" customFormat="1" ht="12.75"/>
    <row r="14947" s="207" customFormat="1" ht="12.75"/>
    <row r="14948" s="207" customFormat="1" ht="12.75"/>
    <row r="14949" s="207" customFormat="1" ht="12.75"/>
    <row r="14950" s="207" customFormat="1" ht="12.75"/>
    <row r="14951" s="207" customFormat="1" ht="12.75"/>
    <row r="14952" s="207" customFormat="1" ht="12.75"/>
    <row r="14953" s="207" customFormat="1" ht="12.75"/>
    <row r="14954" s="207" customFormat="1" ht="12.75"/>
    <row r="14955" s="207" customFormat="1" ht="12.75"/>
    <row r="14956" s="207" customFormat="1" ht="12.75"/>
    <row r="14957" s="207" customFormat="1" ht="12.75"/>
    <row r="14958" s="207" customFormat="1" ht="12.75"/>
    <row r="14959" s="207" customFormat="1" ht="12.75"/>
    <row r="14960" s="207" customFormat="1" ht="12.75"/>
    <row r="14961" s="207" customFormat="1" ht="12.75"/>
    <row r="14962" s="207" customFormat="1" ht="12.75"/>
    <row r="14963" s="207" customFormat="1" ht="12.75"/>
    <row r="14964" s="207" customFormat="1" ht="12.75"/>
    <row r="14965" s="207" customFormat="1" ht="12.75"/>
    <row r="14966" s="207" customFormat="1" ht="12.75"/>
    <row r="14967" s="207" customFormat="1" ht="12.75"/>
    <row r="14968" s="207" customFormat="1" ht="12.75"/>
    <row r="14969" s="207" customFormat="1" ht="12.75"/>
    <row r="14970" s="207" customFormat="1" ht="12.75"/>
    <row r="14971" s="207" customFormat="1" ht="12.75"/>
    <row r="14972" s="207" customFormat="1" ht="12.75"/>
    <row r="14973" s="207" customFormat="1" ht="12.75"/>
    <row r="14974" s="207" customFormat="1" ht="12.75"/>
    <row r="14975" s="207" customFormat="1" ht="12.75"/>
    <row r="14976" s="207" customFormat="1" ht="12.75"/>
    <row r="14977" s="207" customFormat="1" ht="12.75"/>
    <row r="14978" s="207" customFormat="1" ht="12.75"/>
    <row r="14979" s="207" customFormat="1" ht="12.75"/>
    <row r="14980" s="207" customFormat="1" ht="12.75"/>
    <row r="14981" s="207" customFormat="1" ht="12.75"/>
    <row r="14982" s="207" customFormat="1" ht="12.75"/>
    <row r="14983" s="207" customFormat="1" ht="12.75"/>
    <row r="14984" s="207" customFormat="1" ht="12.75"/>
    <row r="14985" s="207" customFormat="1" ht="12.75"/>
    <row r="14986" s="207" customFormat="1" ht="12.75"/>
    <row r="14987" s="207" customFormat="1" ht="12.75"/>
    <row r="14988" s="207" customFormat="1" ht="12.75"/>
    <row r="14989" s="207" customFormat="1" ht="12.75"/>
    <row r="14990" s="207" customFormat="1" ht="12.75"/>
    <row r="14991" s="207" customFormat="1" ht="12.75"/>
    <row r="14992" s="207" customFormat="1" ht="12.75"/>
    <row r="14993" s="207" customFormat="1" ht="12.75"/>
    <row r="14994" s="207" customFormat="1" ht="12.75"/>
    <row r="14995" s="207" customFormat="1" ht="12.75"/>
    <row r="14996" s="207" customFormat="1" ht="12.75"/>
    <row r="14997" s="207" customFormat="1" ht="12.75"/>
    <row r="14998" s="207" customFormat="1" ht="12.75"/>
    <row r="14999" s="207" customFormat="1" ht="12.75"/>
    <row r="15000" s="207" customFormat="1" ht="12.75"/>
    <row r="15001" s="207" customFormat="1" ht="12.75"/>
    <row r="15002" s="207" customFormat="1" ht="12.75"/>
    <row r="15003" s="207" customFormat="1" ht="12.75"/>
    <row r="15004" s="207" customFormat="1" ht="12.75"/>
    <row r="15005" s="207" customFormat="1" ht="12.75"/>
    <row r="15006" s="207" customFormat="1" ht="12.75"/>
    <row r="15007" s="207" customFormat="1" ht="12.75"/>
    <row r="15008" s="207" customFormat="1" ht="12.75"/>
    <row r="15009" s="207" customFormat="1" ht="12.75"/>
    <row r="15010" s="207" customFormat="1" ht="12.75"/>
    <row r="15011" s="207" customFormat="1" ht="12.75"/>
    <row r="15012" s="207" customFormat="1" ht="12.75"/>
    <row r="15013" s="207" customFormat="1" ht="12.75"/>
    <row r="15014" s="207" customFormat="1" ht="12.75"/>
    <row r="15015" s="207" customFormat="1" ht="12.75"/>
    <row r="15016" s="207" customFormat="1" ht="12.75"/>
    <row r="15017" s="207" customFormat="1" ht="12.75"/>
    <row r="15018" s="207" customFormat="1" ht="12.75"/>
    <row r="15019" s="207" customFormat="1" ht="12.75"/>
    <row r="15020" s="207" customFormat="1" ht="12.75"/>
    <row r="15021" s="207" customFormat="1" ht="12.75"/>
    <row r="15022" s="207" customFormat="1" ht="12.75"/>
    <row r="15023" s="207" customFormat="1" ht="12.75"/>
    <row r="15024" s="207" customFormat="1" ht="12.75"/>
    <row r="15025" s="207" customFormat="1" ht="12.75"/>
    <row r="15026" s="207" customFormat="1" ht="12.75"/>
    <row r="15027" s="207" customFormat="1" ht="12.75"/>
    <row r="15028" s="207" customFormat="1" ht="12.75"/>
    <row r="15029" s="207" customFormat="1" ht="12.75"/>
    <row r="15030" s="207" customFormat="1" ht="12.75"/>
    <row r="15031" s="207" customFormat="1" ht="12.75"/>
    <row r="15032" s="207" customFormat="1" ht="12.75"/>
    <row r="15033" s="207" customFormat="1" ht="12.75"/>
    <row r="15034" s="207" customFormat="1" ht="12.75"/>
    <row r="15035" s="207" customFormat="1" ht="12.75"/>
    <row r="15036" s="207" customFormat="1" ht="12.75"/>
    <row r="15037" s="207" customFormat="1" ht="12.75"/>
    <row r="15038" s="207" customFormat="1" ht="12.75"/>
    <row r="15039" s="207" customFormat="1" ht="12.75"/>
    <row r="15040" s="207" customFormat="1" ht="12.75"/>
    <row r="15041" s="207" customFormat="1" ht="12.75"/>
    <row r="15042" s="207" customFormat="1" ht="12.75"/>
    <row r="15043" s="207" customFormat="1" ht="12.75"/>
    <row r="15044" s="207" customFormat="1" ht="12.75"/>
    <row r="15045" s="207" customFormat="1" ht="12.75"/>
    <row r="15046" s="207" customFormat="1" ht="12.75"/>
    <row r="15047" s="207" customFormat="1" ht="12.75"/>
    <row r="15048" s="207" customFormat="1" ht="12.75"/>
    <row r="15049" s="207" customFormat="1" ht="12.75"/>
    <row r="15050" s="207" customFormat="1" ht="12.75"/>
    <row r="15051" s="207" customFormat="1" ht="12.75"/>
    <row r="15052" s="207" customFormat="1" ht="12.75"/>
    <row r="15053" s="207" customFormat="1" ht="12.75"/>
    <row r="15054" s="207" customFormat="1" ht="12.75"/>
    <row r="15055" s="207" customFormat="1" ht="12.75"/>
    <row r="15056" s="207" customFormat="1" ht="12.75"/>
    <row r="15057" s="207" customFormat="1" ht="12.75"/>
    <row r="15058" s="207" customFormat="1" ht="12.75"/>
    <row r="15059" s="207" customFormat="1" ht="12.75"/>
    <row r="15060" s="207" customFormat="1" ht="12.75"/>
    <row r="15061" s="207" customFormat="1" ht="12.75"/>
    <row r="15062" s="207" customFormat="1" ht="12.75"/>
    <row r="15063" s="207" customFormat="1" ht="12.75"/>
    <row r="15064" s="207" customFormat="1" ht="12.75"/>
    <row r="15065" s="207" customFormat="1" ht="12.75"/>
    <row r="15066" s="207" customFormat="1" ht="12.75"/>
    <row r="15067" s="207" customFormat="1" ht="12.75"/>
    <row r="15068" s="207" customFormat="1" ht="12.75"/>
    <row r="15069" s="207" customFormat="1" ht="12.75"/>
    <row r="15070" s="207" customFormat="1" ht="12.75"/>
    <row r="15071" s="207" customFormat="1" ht="12.75"/>
    <row r="15072" s="207" customFormat="1" ht="12.75"/>
    <row r="15073" s="207" customFormat="1" ht="12.75"/>
    <row r="15074" s="207" customFormat="1" ht="12.75"/>
    <row r="15075" s="207" customFormat="1" ht="12.75"/>
    <row r="15076" s="207" customFormat="1" ht="12.75"/>
    <row r="15077" s="207" customFormat="1" ht="12.75"/>
    <row r="15078" s="207" customFormat="1" ht="12.75"/>
    <row r="15079" s="207" customFormat="1" ht="12.75"/>
    <row r="15080" s="207" customFormat="1" ht="12.75"/>
    <row r="15081" s="207" customFormat="1" ht="12.75"/>
    <row r="15082" s="207" customFormat="1" ht="12.75"/>
    <row r="15083" s="207" customFormat="1" ht="12.75"/>
    <row r="15084" s="207" customFormat="1" ht="12.75"/>
    <row r="15085" s="207" customFormat="1" ht="12.75"/>
    <row r="15086" s="207" customFormat="1" ht="12.75"/>
    <row r="15087" s="207" customFormat="1" ht="12.75"/>
    <row r="15088" s="207" customFormat="1" ht="12.75"/>
    <row r="15089" s="207" customFormat="1" ht="12.75"/>
    <row r="15090" s="207" customFormat="1" ht="12.75"/>
    <row r="15091" s="207" customFormat="1" ht="12.75"/>
    <row r="15092" s="207" customFormat="1" ht="12.75"/>
    <row r="15093" s="207" customFormat="1" ht="12.75"/>
    <row r="15094" s="207" customFormat="1" ht="12.75"/>
    <row r="15095" s="207" customFormat="1" ht="12.75"/>
    <row r="15096" s="207" customFormat="1" ht="12.75"/>
    <row r="15097" s="207" customFormat="1" ht="12.75"/>
    <row r="15098" s="207" customFormat="1" ht="12.75"/>
    <row r="15099" s="207" customFormat="1" ht="12.75"/>
    <row r="15100" s="207" customFormat="1" ht="12.75"/>
    <row r="15101" s="207" customFormat="1" ht="12.75"/>
    <row r="15102" s="207" customFormat="1" ht="12.75"/>
    <row r="15103" s="207" customFormat="1" ht="12.75"/>
    <row r="15104" s="207" customFormat="1" ht="12.75"/>
    <row r="15105" s="207" customFormat="1" ht="12.75"/>
    <row r="15106" s="207" customFormat="1" ht="12.75"/>
    <row r="15107" s="207" customFormat="1" ht="12.75"/>
    <row r="15108" s="207" customFormat="1" ht="12.75"/>
    <row r="15109" s="207" customFormat="1" ht="12.75"/>
    <row r="15110" s="207" customFormat="1" ht="12.75"/>
    <row r="15111" s="207" customFormat="1" ht="12.75"/>
    <row r="15112" s="207" customFormat="1" ht="12.75"/>
    <row r="15113" s="207" customFormat="1" ht="12.75"/>
    <row r="15114" s="207" customFormat="1" ht="12.75"/>
    <row r="15115" s="207" customFormat="1" ht="12.75"/>
    <row r="15116" s="207" customFormat="1" ht="12.75"/>
    <row r="15117" s="207" customFormat="1" ht="12.75"/>
    <row r="15118" s="207" customFormat="1" ht="12.75"/>
    <row r="15119" s="207" customFormat="1" ht="12.75"/>
    <row r="15120" s="207" customFormat="1" ht="12.75"/>
    <row r="15121" s="207" customFormat="1" ht="12.75"/>
    <row r="15122" s="207" customFormat="1" ht="12.75"/>
    <row r="15123" s="207" customFormat="1" ht="12.75"/>
    <row r="15124" s="207" customFormat="1" ht="12.75"/>
    <row r="15125" s="207" customFormat="1" ht="12.75"/>
    <row r="15126" s="207" customFormat="1" ht="12.75"/>
    <row r="15127" s="207" customFormat="1" ht="12.75"/>
    <row r="15128" s="207" customFormat="1" ht="12.75"/>
    <row r="15129" s="207" customFormat="1" ht="12.75"/>
    <row r="15130" s="207" customFormat="1" ht="12.75"/>
    <row r="15131" s="207" customFormat="1" ht="12.75"/>
    <row r="15132" s="207" customFormat="1" ht="12.75"/>
    <row r="15133" s="207" customFormat="1" ht="12.75"/>
    <row r="15134" s="207" customFormat="1" ht="12.75"/>
    <row r="15135" s="207" customFormat="1" ht="12.75"/>
    <row r="15136" s="207" customFormat="1" ht="12.75"/>
    <row r="15137" s="207" customFormat="1" ht="12.75"/>
    <row r="15138" s="207" customFormat="1" ht="12.75"/>
    <row r="15139" s="207" customFormat="1" ht="12.75"/>
    <row r="15140" s="207" customFormat="1" ht="12.75"/>
    <row r="15141" s="207" customFormat="1" ht="12.75"/>
    <row r="15142" s="207" customFormat="1" ht="12.75"/>
    <row r="15143" s="207" customFormat="1" ht="12.75"/>
    <row r="15144" s="207" customFormat="1" ht="12.75"/>
    <row r="15145" s="207" customFormat="1" ht="12.75"/>
    <row r="15146" s="207" customFormat="1" ht="12.75"/>
    <row r="15147" s="207" customFormat="1" ht="12.75"/>
    <row r="15148" s="207" customFormat="1" ht="12.75"/>
    <row r="15149" s="207" customFormat="1" ht="12.75"/>
    <row r="15150" s="207" customFormat="1" ht="12.75"/>
    <row r="15151" s="207" customFormat="1" ht="12.75"/>
    <row r="15152" s="207" customFormat="1" ht="12.75"/>
    <row r="15153" s="207" customFormat="1" ht="12.75"/>
    <row r="15154" s="207" customFormat="1" ht="12.75"/>
    <row r="15155" s="207" customFormat="1" ht="12.75"/>
    <row r="15156" s="207" customFormat="1" ht="12.75"/>
    <row r="15157" s="207" customFormat="1" ht="12.75"/>
    <row r="15158" s="207" customFormat="1" ht="12.75"/>
    <row r="15159" s="207" customFormat="1" ht="12.75"/>
    <row r="15160" s="207" customFormat="1" ht="12.75"/>
    <row r="15161" s="207" customFormat="1" ht="12.75"/>
    <row r="15162" s="207" customFormat="1" ht="12.75"/>
    <row r="15163" s="207" customFormat="1" ht="12.75"/>
    <row r="15164" s="207" customFormat="1" ht="12.75"/>
    <row r="15165" s="207" customFormat="1" ht="12.75"/>
    <row r="15166" s="207" customFormat="1" ht="12.75"/>
    <row r="15167" s="207" customFormat="1" ht="12.75"/>
    <row r="15168" s="207" customFormat="1" ht="12.75"/>
    <row r="15169" s="207" customFormat="1" ht="12.75"/>
    <row r="15170" s="207" customFormat="1" ht="12.75"/>
    <row r="15171" s="207" customFormat="1" ht="12.75"/>
    <row r="15172" s="207" customFormat="1" ht="12.75"/>
    <row r="15173" s="207" customFormat="1" ht="12.75"/>
    <row r="15174" s="207" customFormat="1" ht="12.75"/>
    <row r="15175" s="207" customFormat="1" ht="12.75"/>
    <row r="15176" s="207" customFormat="1" ht="12.75"/>
    <row r="15177" s="207" customFormat="1" ht="12.75"/>
    <row r="15178" s="207" customFormat="1" ht="12.75"/>
    <row r="15179" s="207" customFormat="1" ht="12.75"/>
    <row r="15180" s="207" customFormat="1" ht="12.75"/>
    <row r="15181" s="207" customFormat="1" ht="12.75"/>
    <row r="15182" s="207" customFormat="1" ht="12.75"/>
    <row r="15183" s="207" customFormat="1" ht="12.75"/>
    <row r="15184" s="207" customFormat="1" ht="12.75"/>
    <row r="15185" s="207" customFormat="1" ht="12.75"/>
    <row r="15186" s="207" customFormat="1" ht="12.75"/>
    <row r="15187" s="207" customFormat="1" ht="12.75"/>
    <row r="15188" s="207" customFormat="1" ht="12.75"/>
    <row r="15189" s="207" customFormat="1" ht="12.75"/>
    <row r="15190" s="207" customFormat="1" ht="12.75"/>
    <row r="15191" s="207" customFormat="1" ht="12.75"/>
    <row r="15192" s="207" customFormat="1" ht="12.75"/>
    <row r="15193" s="207" customFormat="1" ht="12.75"/>
    <row r="15194" s="207" customFormat="1" ht="12.75"/>
    <row r="15195" s="207" customFormat="1" ht="12.75"/>
    <row r="15196" s="207" customFormat="1" ht="12.75"/>
    <row r="15197" s="207" customFormat="1" ht="12.75"/>
    <row r="15198" s="207" customFormat="1" ht="12.75"/>
    <row r="15199" s="207" customFormat="1" ht="12.75"/>
    <row r="15200" s="207" customFormat="1" ht="12.75"/>
    <row r="15201" s="207" customFormat="1" ht="12.75"/>
    <row r="15202" s="207" customFormat="1" ht="12.75"/>
    <row r="15203" s="207" customFormat="1" ht="12.75"/>
    <row r="15204" s="207" customFormat="1" ht="12.75"/>
    <row r="15205" s="207" customFormat="1" ht="12.75"/>
    <row r="15206" s="207" customFormat="1" ht="12.75"/>
    <row r="15207" s="207" customFormat="1" ht="12.75"/>
    <row r="15208" s="207" customFormat="1" ht="12.75"/>
    <row r="15209" s="207" customFormat="1" ht="12.75"/>
    <row r="15210" s="207" customFormat="1" ht="12.75"/>
    <row r="15211" s="207" customFormat="1" ht="12.75"/>
    <row r="15212" s="207" customFormat="1" ht="12.75"/>
    <row r="15213" s="207" customFormat="1" ht="12.75"/>
    <row r="15214" s="207" customFormat="1" ht="12.75"/>
    <row r="15215" s="207" customFormat="1" ht="12.75"/>
    <row r="15216" s="207" customFormat="1" ht="12.75"/>
    <row r="15217" s="207" customFormat="1" ht="12.75"/>
    <row r="15218" s="207" customFormat="1" ht="12.75"/>
    <row r="15219" s="207" customFormat="1" ht="12.75"/>
    <row r="15220" s="207" customFormat="1" ht="12.75"/>
    <row r="15221" s="207" customFormat="1" ht="12.75"/>
    <row r="15222" s="207" customFormat="1" ht="12.75"/>
    <row r="15223" s="207" customFormat="1" ht="12.75"/>
    <row r="15224" s="207" customFormat="1" ht="12.75"/>
    <row r="15225" s="207" customFormat="1" ht="12.75"/>
    <row r="15226" s="207" customFormat="1" ht="12.75"/>
    <row r="15227" s="207" customFormat="1" ht="12.75"/>
    <row r="15228" s="207" customFormat="1" ht="12.75"/>
    <row r="15229" s="207" customFormat="1" ht="12.75"/>
    <row r="15230" s="207" customFormat="1" ht="12.75"/>
    <row r="15231" s="207" customFormat="1" ht="12.75"/>
    <row r="15232" s="207" customFormat="1" ht="12.75"/>
    <row r="15233" s="207" customFormat="1" ht="12.75"/>
    <row r="15234" s="207" customFormat="1" ht="12.75"/>
    <row r="15235" s="207" customFormat="1" ht="12.75"/>
    <row r="15236" s="207" customFormat="1" ht="12.75"/>
    <row r="15237" s="207" customFormat="1" ht="12.75"/>
    <row r="15238" s="207" customFormat="1" ht="12.75"/>
    <row r="15239" s="207" customFormat="1" ht="12.75"/>
    <row r="15240" s="207" customFormat="1" ht="12.75"/>
    <row r="15241" s="207" customFormat="1" ht="12.75"/>
    <row r="15242" s="207" customFormat="1" ht="12.75"/>
    <row r="15243" s="207" customFormat="1" ht="12.75"/>
    <row r="15244" s="207" customFormat="1" ht="12.75"/>
    <row r="15245" s="207" customFormat="1" ht="12.75"/>
    <row r="15246" s="207" customFormat="1" ht="12.75"/>
    <row r="15247" s="207" customFormat="1" ht="12.75"/>
    <row r="15248" s="207" customFormat="1" ht="12.75"/>
    <row r="15249" s="207" customFormat="1" ht="12.75"/>
    <row r="15250" s="207" customFormat="1" ht="12.75"/>
    <row r="15251" s="207" customFormat="1" ht="12.75"/>
    <row r="15252" s="207" customFormat="1" ht="12.75"/>
    <row r="15253" s="207" customFormat="1" ht="12.75"/>
    <row r="15254" s="207" customFormat="1" ht="12.75"/>
    <row r="15255" s="207" customFormat="1" ht="12.75"/>
    <row r="15256" s="207" customFormat="1" ht="12.75"/>
    <row r="15257" s="207" customFormat="1" ht="12.75"/>
    <row r="15258" s="207" customFormat="1" ht="12.75"/>
    <row r="15259" s="207" customFormat="1" ht="12.75"/>
    <row r="15260" s="207" customFormat="1" ht="12.75"/>
    <row r="15261" s="207" customFormat="1" ht="12.75"/>
    <row r="15262" s="207" customFormat="1" ht="12.75"/>
    <row r="15263" s="207" customFormat="1" ht="12.75"/>
    <row r="15264" s="207" customFormat="1" ht="12.75"/>
    <row r="15265" s="207" customFormat="1" ht="12.75"/>
    <row r="15266" s="207" customFormat="1" ht="12.75"/>
    <row r="15267" s="207" customFormat="1" ht="12.75"/>
    <row r="15268" s="207" customFormat="1" ht="12.75"/>
    <row r="15269" s="207" customFormat="1" ht="12.75"/>
    <row r="15270" s="207" customFormat="1" ht="12.75"/>
    <row r="15271" s="207" customFormat="1" ht="12.75"/>
    <row r="15272" s="207" customFormat="1" ht="12.75"/>
    <row r="15273" s="207" customFormat="1" ht="12.75"/>
    <row r="15274" s="207" customFormat="1" ht="12.75"/>
    <row r="15275" s="207" customFormat="1" ht="12.75"/>
    <row r="15276" s="207" customFormat="1" ht="12.75"/>
    <row r="15277" s="207" customFormat="1" ht="12.75"/>
    <row r="15278" s="207" customFormat="1" ht="12.75"/>
    <row r="15279" s="207" customFormat="1" ht="12.75"/>
    <row r="15280" s="207" customFormat="1" ht="12.75"/>
    <row r="15281" s="207" customFormat="1" ht="12.75"/>
    <row r="15282" s="207" customFormat="1" ht="12.75"/>
    <row r="15283" s="207" customFormat="1" ht="12.75"/>
    <row r="15284" s="207" customFormat="1" ht="12.75"/>
    <row r="15285" s="207" customFormat="1" ht="12.75"/>
    <row r="15286" s="207" customFormat="1" ht="12.75"/>
    <row r="15287" s="207" customFormat="1" ht="12.75"/>
    <row r="15288" s="207" customFormat="1" ht="12.75"/>
    <row r="15289" s="207" customFormat="1" ht="12.75"/>
    <row r="15290" s="207" customFormat="1" ht="12.75"/>
    <row r="15291" s="207" customFormat="1" ht="12.75"/>
    <row r="15292" s="207" customFormat="1" ht="12.75"/>
    <row r="15293" s="207" customFormat="1" ht="12.75"/>
    <row r="15294" s="207" customFormat="1" ht="12.75"/>
    <row r="15295" s="207" customFormat="1" ht="12.75"/>
    <row r="15296" s="207" customFormat="1" ht="12.75"/>
    <row r="15297" s="207" customFormat="1" ht="12.75"/>
    <row r="15298" s="207" customFormat="1" ht="12.75"/>
    <row r="15299" s="207" customFormat="1" ht="12.75"/>
    <row r="15300" s="207" customFormat="1" ht="12.75"/>
    <row r="15301" s="207" customFormat="1" ht="12.75"/>
    <row r="15302" s="207" customFormat="1" ht="12.75"/>
    <row r="15303" s="207" customFormat="1" ht="12.75"/>
    <row r="15304" s="207" customFormat="1" ht="12.75"/>
    <row r="15305" s="207" customFormat="1" ht="12.75"/>
    <row r="15306" s="207" customFormat="1" ht="12.75"/>
    <row r="15307" s="207" customFormat="1" ht="12.75"/>
    <row r="15308" s="207" customFormat="1" ht="12.75"/>
    <row r="15309" s="207" customFormat="1" ht="12.75"/>
    <row r="15310" s="207" customFormat="1" ht="12.75"/>
    <row r="15311" s="207" customFormat="1" ht="12.75"/>
    <row r="15312" s="207" customFormat="1" ht="12.75"/>
    <row r="15313" s="207" customFormat="1" ht="12.75"/>
    <row r="15314" s="207" customFormat="1" ht="12.75"/>
    <row r="15315" s="207" customFormat="1" ht="12.75"/>
    <row r="15316" s="207" customFormat="1" ht="12.75"/>
    <row r="15317" s="207" customFormat="1" ht="12.75"/>
    <row r="15318" s="207" customFormat="1" ht="12.75"/>
    <row r="15319" s="207" customFormat="1" ht="12.75"/>
    <row r="15320" s="207" customFormat="1" ht="12.75"/>
    <row r="15321" s="207" customFormat="1" ht="12.75"/>
    <row r="15322" s="207" customFormat="1" ht="12.75"/>
    <row r="15323" s="207" customFormat="1" ht="12.75"/>
    <row r="15324" s="207" customFormat="1" ht="12.75"/>
    <row r="15325" s="207" customFormat="1" ht="12.75"/>
    <row r="15326" s="207" customFormat="1" ht="12.75"/>
    <row r="15327" s="207" customFormat="1" ht="12.75"/>
    <row r="15328" s="207" customFormat="1" ht="12.75"/>
    <row r="15329" s="207" customFormat="1" ht="12.75"/>
    <row r="15330" s="207" customFormat="1" ht="12.75"/>
    <row r="15331" s="207" customFormat="1" ht="12.75"/>
    <row r="15332" s="207" customFormat="1" ht="12.75"/>
    <row r="15333" s="207" customFormat="1" ht="12.75"/>
    <row r="15334" s="207" customFormat="1" ht="12.75"/>
    <row r="15335" s="207" customFormat="1" ht="12.75"/>
    <row r="15336" s="207" customFormat="1" ht="12.75"/>
    <row r="15337" s="207" customFormat="1" ht="12.75"/>
    <row r="15338" s="207" customFormat="1" ht="12.75"/>
    <row r="15339" s="207" customFormat="1" ht="12.75"/>
    <row r="15340" s="207" customFormat="1" ht="12.75"/>
    <row r="15341" s="207" customFormat="1" ht="12.75"/>
    <row r="15342" s="207" customFormat="1" ht="12.75"/>
    <row r="15343" s="207" customFormat="1" ht="12.75"/>
    <row r="15344" s="207" customFormat="1" ht="12.75"/>
    <row r="15345" s="207" customFormat="1" ht="12.75"/>
    <row r="15346" s="207" customFormat="1" ht="12.75"/>
    <row r="15347" s="207" customFormat="1" ht="12.75"/>
    <row r="15348" s="207" customFormat="1" ht="12.75"/>
    <row r="15349" s="207" customFormat="1" ht="12.75"/>
    <row r="15350" s="207" customFormat="1" ht="12.75"/>
    <row r="15351" s="207" customFormat="1" ht="12.75"/>
    <row r="15352" s="207" customFormat="1" ht="12.75"/>
    <row r="15353" s="207" customFormat="1" ht="12.75"/>
    <row r="15354" s="207" customFormat="1" ht="12.75"/>
    <row r="15355" s="207" customFormat="1" ht="12.75"/>
    <row r="15356" s="207" customFormat="1" ht="12.75"/>
    <row r="15357" s="207" customFormat="1" ht="12.75"/>
    <row r="15358" s="207" customFormat="1" ht="12.75"/>
    <row r="15359" s="207" customFormat="1" ht="12.75"/>
    <row r="15360" s="207" customFormat="1" ht="12.75"/>
    <row r="15361" s="207" customFormat="1" ht="12.75"/>
    <row r="15362" s="207" customFormat="1" ht="12.75"/>
    <row r="15363" s="207" customFormat="1" ht="12.75"/>
    <row r="15364" s="207" customFormat="1" ht="12.75"/>
    <row r="15365" s="207" customFormat="1" ht="12.75"/>
    <row r="15366" s="207" customFormat="1" ht="12.75"/>
    <row r="15367" s="207" customFormat="1" ht="12.75"/>
    <row r="15368" s="207" customFormat="1" ht="12.75"/>
    <row r="15369" s="207" customFormat="1" ht="12.75"/>
    <row r="15370" s="207" customFormat="1" ht="12.75"/>
    <row r="15371" s="207" customFormat="1" ht="12.75"/>
    <row r="15372" s="207" customFormat="1" ht="12.75"/>
    <row r="15373" s="207" customFormat="1" ht="12.75"/>
    <row r="15374" s="207" customFormat="1" ht="12.75"/>
    <row r="15375" s="207" customFormat="1" ht="12.75"/>
    <row r="15376" s="207" customFormat="1" ht="12.75"/>
    <row r="15377" s="207" customFormat="1" ht="12.75"/>
    <row r="15378" s="207" customFormat="1" ht="12.75"/>
    <row r="15379" s="207" customFormat="1" ht="12.75"/>
    <row r="15380" s="207" customFormat="1" ht="12.75"/>
    <row r="15381" s="207" customFormat="1" ht="12.75"/>
    <row r="15382" s="207" customFormat="1" ht="12.75"/>
    <row r="15383" s="207" customFormat="1" ht="12.75"/>
    <row r="15384" s="207" customFormat="1" ht="12.75"/>
    <row r="15385" s="207" customFormat="1" ht="12.75"/>
    <row r="15386" s="207" customFormat="1" ht="12.75"/>
    <row r="15387" s="207" customFormat="1" ht="12.75"/>
    <row r="15388" s="207" customFormat="1" ht="12.75"/>
    <row r="15389" s="207" customFormat="1" ht="12.75"/>
    <row r="15390" s="207" customFormat="1" ht="12.75"/>
    <row r="15391" s="207" customFormat="1" ht="12.75"/>
    <row r="15392" s="207" customFormat="1" ht="12.75"/>
    <row r="15393" s="207" customFormat="1" ht="12.75"/>
    <row r="15394" s="207" customFormat="1" ht="12.75"/>
    <row r="15395" s="207" customFormat="1" ht="12.75"/>
    <row r="15396" s="207" customFormat="1" ht="12.75"/>
    <row r="15397" s="207" customFormat="1" ht="12.75"/>
    <row r="15398" s="207" customFormat="1" ht="12.75"/>
    <row r="15399" s="207" customFormat="1" ht="12.75"/>
    <row r="15400" s="207" customFormat="1" ht="12.75"/>
    <row r="15401" s="207" customFormat="1" ht="12.75"/>
    <row r="15402" s="207" customFormat="1" ht="12.75"/>
    <row r="15403" s="207" customFormat="1" ht="12.75"/>
    <row r="15404" s="207" customFormat="1" ht="12.75"/>
    <row r="15405" s="207" customFormat="1" ht="12.75"/>
    <row r="15406" s="207" customFormat="1" ht="12.75"/>
    <row r="15407" s="207" customFormat="1" ht="12.75"/>
    <row r="15408" s="207" customFormat="1" ht="12.75"/>
    <row r="15409" s="207" customFormat="1" ht="12.75"/>
    <row r="15410" s="207" customFormat="1" ht="12.75"/>
    <row r="15411" s="207" customFormat="1" ht="12.75"/>
    <row r="15412" s="207" customFormat="1" ht="12.75"/>
    <row r="15413" s="207" customFormat="1" ht="12.75"/>
    <row r="15414" s="207" customFormat="1" ht="12.75"/>
    <row r="15415" s="207" customFormat="1" ht="12.75"/>
    <row r="15416" s="207" customFormat="1" ht="12.75"/>
    <row r="15417" s="207" customFormat="1" ht="12.75"/>
    <row r="15418" s="207" customFormat="1" ht="12.75"/>
    <row r="15419" s="207" customFormat="1" ht="12.75"/>
    <row r="15420" s="207" customFormat="1" ht="12.75"/>
    <row r="15421" s="207" customFormat="1" ht="12.75"/>
    <row r="15422" s="207" customFormat="1" ht="12.75"/>
    <row r="15423" s="207" customFormat="1" ht="12.75"/>
    <row r="15424" s="207" customFormat="1" ht="12.75"/>
    <row r="15425" s="207" customFormat="1" ht="12.75"/>
    <row r="15426" s="207" customFormat="1" ht="12.75"/>
    <row r="15427" s="207" customFormat="1" ht="12.75"/>
    <row r="15428" s="207" customFormat="1" ht="12.75"/>
    <row r="15429" s="207" customFormat="1" ht="12.75"/>
    <row r="15430" s="207" customFormat="1" ht="12.75"/>
    <row r="15431" s="207" customFormat="1" ht="12.75"/>
    <row r="15432" s="207" customFormat="1" ht="12.75"/>
    <row r="15433" s="207" customFormat="1" ht="12.75"/>
    <row r="15434" s="207" customFormat="1" ht="12.75"/>
    <row r="15435" s="207" customFormat="1" ht="12.75"/>
    <row r="15436" s="207" customFormat="1" ht="12.75"/>
    <row r="15437" s="207" customFormat="1" ht="12.75"/>
    <row r="15438" s="207" customFormat="1" ht="12.75"/>
    <row r="15439" s="207" customFormat="1" ht="12.75"/>
    <row r="15440" s="207" customFormat="1" ht="12.75"/>
    <row r="15441" s="207" customFormat="1" ht="12.75"/>
    <row r="15442" s="207" customFormat="1" ht="12.75"/>
    <row r="15443" s="207" customFormat="1" ht="12.75"/>
    <row r="15444" s="207" customFormat="1" ht="12.75"/>
    <row r="15445" s="207" customFormat="1" ht="12.75"/>
    <row r="15446" s="207" customFormat="1" ht="12.75"/>
    <row r="15447" s="207" customFormat="1" ht="12.75"/>
    <row r="15448" s="207" customFormat="1" ht="12.75"/>
    <row r="15449" s="207" customFormat="1" ht="12.75"/>
    <row r="15450" s="207" customFormat="1" ht="12.75"/>
    <row r="15451" s="207" customFormat="1" ht="12.75"/>
    <row r="15452" s="207" customFormat="1" ht="12.75"/>
    <row r="15453" s="207" customFormat="1" ht="12.75"/>
    <row r="15454" s="207" customFormat="1" ht="12.75"/>
    <row r="15455" s="207" customFormat="1" ht="12.75"/>
    <row r="15456" s="207" customFormat="1" ht="12.75"/>
    <row r="15457" s="207" customFormat="1" ht="12.75"/>
    <row r="15458" s="207" customFormat="1" ht="12.75"/>
    <row r="15459" s="207" customFormat="1" ht="12.75"/>
    <row r="15460" s="207" customFormat="1" ht="12.75"/>
    <row r="15461" s="207" customFormat="1" ht="12.75"/>
    <row r="15462" s="207" customFormat="1" ht="12.75"/>
    <row r="15463" s="207" customFormat="1" ht="12.75"/>
    <row r="15464" s="207" customFormat="1" ht="12.75"/>
    <row r="15465" s="207" customFormat="1" ht="12.75"/>
    <row r="15466" s="207" customFormat="1" ht="12.75"/>
    <row r="15467" s="207" customFormat="1" ht="12.75"/>
    <row r="15468" s="207" customFormat="1" ht="12.75"/>
    <row r="15469" s="207" customFormat="1" ht="12.75"/>
    <row r="15470" s="207" customFormat="1" ht="12.75"/>
    <row r="15471" s="207" customFormat="1" ht="12.75"/>
    <row r="15472" s="207" customFormat="1" ht="12.75"/>
    <row r="15473" s="207" customFormat="1" ht="12.75"/>
    <row r="15474" s="207" customFormat="1" ht="12.75"/>
    <row r="15475" s="207" customFormat="1" ht="12.75"/>
    <row r="15476" s="207" customFormat="1" ht="12.75"/>
    <row r="15477" s="207" customFormat="1" ht="12.75"/>
    <row r="15478" s="207" customFormat="1" ht="12.75"/>
    <row r="15479" s="207" customFormat="1" ht="12.75"/>
    <row r="15480" s="207" customFormat="1" ht="12.75"/>
    <row r="15481" s="207" customFormat="1" ht="12.75"/>
    <row r="15482" s="207" customFormat="1" ht="12.75"/>
    <row r="15483" s="207" customFormat="1" ht="12.75"/>
    <row r="15484" s="207" customFormat="1" ht="12.75"/>
    <row r="15485" s="207" customFormat="1" ht="12.75"/>
    <row r="15486" s="207" customFormat="1" ht="12.75"/>
    <row r="15487" s="207" customFormat="1" ht="12.75"/>
    <row r="15488" s="207" customFormat="1" ht="12.75"/>
    <row r="15489" s="207" customFormat="1" ht="12.75"/>
    <row r="15490" s="207" customFormat="1" ht="12.75"/>
    <row r="15491" s="207" customFormat="1" ht="12.75"/>
    <row r="15492" s="207" customFormat="1" ht="12.75"/>
    <row r="15493" s="207" customFormat="1" ht="12.75"/>
    <row r="15494" s="207" customFormat="1" ht="12.75"/>
    <row r="15495" s="207" customFormat="1" ht="12.75"/>
    <row r="15496" s="207" customFormat="1" ht="12.75"/>
    <row r="15497" s="207" customFormat="1" ht="12.75"/>
    <row r="15498" s="207" customFormat="1" ht="12.75"/>
    <row r="15499" s="207" customFormat="1" ht="12.75"/>
    <row r="15500" s="207" customFormat="1" ht="12.75"/>
    <row r="15501" s="207" customFormat="1" ht="12.75"/>
    <row r="15502" s="207" customFormat="1" ht="12.75"/>
    <row r="15503" s="207" customFormat="1" ht="12.75"/>
    <row r="15504" s="207" customFormat="1" ht="12.75"/>
    <row r="15505" s="207" customFormat="1" ht="12.75"/>
    <row r="15506" s="207" customFormat="1" ht="12.75"/>
    <row r="15507" s="207" customFormat="1" ht="12.75"/>
    <row r="15508" s="207" customFormat="1" ht="12.75"/>
    <row r="15509" s="207" customFormat="1" ht="12.75"/>
    <row r="15510" s="207" customFormat="1" ht="12.75"/>
    <row r="15511" s="207" customFormat="1" ht="12.75"/>
    <row r="15512" s="207" customFormat="1" ht="12.75"/>
    <row r="15513" s="207" customFormat="1" ht="12.75"/>
    <row r="15514" s="207" customFormat="1" ht="12.75"/>
    <row r="15515" s="207" customFormat="1" ht="12.75"/>
    <row r="15516" s="207" customFormat="1" ht="12.75"/>
    <row r="15517" s="207" customFormat="1" ht="12.75"/>
    <row r="15518" s="207" customFormat="1" ht="12.75"/>
    <row r="15519" s="207" customFormat="1" ht="12.75"/>
    <row r="15520" s="207" customFormat="1" ht="12.75"/>
    <row r="15521" s="207" customFormat="1" ht="12.75"/>
    <row r="15522" s="207" customFormat="1" ht="12.75"/>
    <row r="15523" s="207" customFormat="1" ht="12.75"/>
    <row r="15524" s="207" customFormat="1" ht="12.75"/>
    <row r="15525" s="207" customFormat="1" ht="12.75"/>
    <row r="15526" s="207" customFormat="1" ht="12.75"/>
    <row r="15527" s="207" customFormat="1" ht="12.75"/>
    <row r="15528" s="207" customFormat="1" ht="12.75"/>
    <row r="15529" s="207" customFormat="1" ht="12.75"/>
    <row r="15530" s="207" customFormat="1" ht="12.75"/>
    <row r="15531" s="207" customFormat="1" ht="12.75"/>
    <row r="15532" s="207" customFormat="1" ht="12.75"/>
    <row r="15533" s="207" customFormat="1" ht="12.75"/>
    <row r="15534" s="207" customFormat="1" ht="12.75"/>
    <row r="15535" s="207" customFormat="1" ht="12.75"/>
    <row r="15536" s="207" customFormat="1" ht="12.75"/>
    <row r="15537" s="207" customFormat="1" ht="12.75"/>
    <row r="15538" s="207" customFormat="1" ht="12.75"/>
    <row r="15539" s="207" customFormat="1" ht="12.75"/>
    <row r="15540" s="207" customFormat="1" ht="12.75"/>
    <row r="15541" s="207" customFormat="1" ht="12.75"/>
    <row r="15542" s="207" customFormat="1" ht="12.75"/>
    <row r="15543" s="207" customFormat="1" ht="12.75"/>
    <row r="15544" s="207" customFormat="1" ht="12.75"/>
    <row r="15545" s="207" customFormat="1" ht="12.75"/>
    <row r="15546" s="207" customFormat="1" ht="12.75"/>
    <row r="15547" s="207" customFormat="1" ht="12.75"/>
    <row r="15548" s="207" customFormat="1" ht="12.75"/>
    <row r="15549" s="207" customFormat="1" ht="12.75"/>
    <row r="15550" s="207" customFormat="1" ht="12.75"/>
    <row r="15551" s="207" customFormat="1" ht="12.75"/>
    <row r="15552" s="207" customFormat="1" ht="12.75"/>
    <row r="15553" s="207" customFormat="1" ht="12.75"/>
    <row r="15554" s="207" customFormat="1" ht="12.75"/>
    <row r="15555" s="207" customFormat="1" ht="12.75"/>
    <row r="15556" s="207" customFormat="1" ht="12.75"/>
    <row r="15557" s="207" customFormat="1" ht="12.75"/>
    <row r="15558" s="207" customFormat="1" ht="12.75"/>
    <row r="15559" s="207" customFormat="1" ht="12.75"/>
    <row r="15560" s="207" customFormat="1" ht="12.75"/>
    <row r="15561" s="207" customFormat="1" ht="12.75"/>
    <row r="15562" s="207" customFormat="1" ht="12.75"/>
    <row r="15563" s="207" customFormat="1" ht="12.75"/>
    <row r="15564" s="207" customFormat="1" ht="12.75"/>
    <row r="15565" s="207" customFormat="1" ht="12.75"/>
    <row r="15566" s="207" customFormat="1" ht="12.75"/>
    <row r="15567" s="207" customFormat="1" ht="12.75"/>
    <row r="15568" s="207" customFormat="1" ht="12.75"/>
    <row r="15569" s="207" customFormat="1" ht="12.75"/>
    <row r="15570" s="207" customFormat="1" ht="12.75"/>
    <row r="15571" s="207" customFormat="1" ht="12.75"/>
    <row r="15572" s="207" customFormat="1" ht="12.75"/>
    <row r="15573" s="207" customFormat="1" ht="12.75"/>
    <row r="15574" s="207" customFormat="1" ht="12.75"/>
    <row r="15575" s="207" customFormat="1" ht="12.75"/>
    <row r="15576" s="207" customFormat="1" ht="12.75"/>
    <row r="15577" s="207" customFormat="1" ht="12.75"/>
    <row r="15578" s="207" customFormat="1" ht="12.75"/>
    <row r="15579" s="207" customFormat="1" ht="12.75"/>
    <row r="15580" s="207" customFormat="1" ht="12.75"/>
    <row r="15581" s="207" customFormat="1" ht="12.75"/>
    <row r="15582" s="207" customFormat="1" ht="12.75"/>
    <row r="15583" s="207" customFormat="1" ht="12.75"/>
    <row r="15584" s="207" customFormat="1" ht="12.75"/>
    <row r="15585" s="207" customFormat="1" ht="12.75"/>
    <row r="15586" s="207" customFormat="1" ht="12.75"/>
    <row r="15587" s="207" customFormat="1" ht="12.75"/>
    <row r="15588" s="207" customFormat="1" ht="12.75"/>
    <row r="15589" s="207" customFormat="1" ht="12.75"/>
    <row r="15590" s="207" customFormat="1" ht="12.75"/>
    <row r="15591" s="207" customFormat="1" ht="12.75"/>
    <row r="15592" s="207" customFormat="1" ht="12.75"/>
    <row r="15593" s="207" customFormat="1" ht="12.75"/>
    <row r="15594" s="207" customFormat="1" ht="12.75"/>
    <row r="15595" s="207" customFormat="1" ht="12.75"/>
    <row r="15596" s="207" customFormat="1" ht="12.75"/>
    <row r="15597" s="207" customFormat="1" ht="12.75"/>
    <row r="15598" s="207" customFormat="1" ht="12.75"/>
    <row r="15599" s="207" customFormat="1" ht="12.75"/>
    <row r="15600" s="207" customFormat="1" ht="12.75"/>
    <row r="15601" s="207" customFormat="1" ht="12.75"/>
    <row r="15602" s="207" customFormat="1" ht="12.75"/>
    <row r="15603" s="207" customFormat="1" ht="12.75"/>
    <row r="15604" s="207" customFormat="1" ht="12.75"/>
    <row r="15605" s="207" customFormat="1" ht="12.75"/>
    <row r="15606" s="207" customFormat="1" ht="12.75"/>
    <row r="15607" s="207" customFormat="1" ht="12.75"/>
    <row r="15608" s="207" customFormat="1" ht="12.75"/>
    <row r="15609" s="207" customFormat="1" ht="12.75"/>
    <row r="15610" s="207" customFormat="1" ht="12.75"/>
    <row r="15611" s="207" customFormat="1" ht="12.75"/>
    <row r="15612" s="207" customFormat="1" ht="12.75"/>
    <row r="15613" s="207" customFormat="1" ht="12.75"/>
    <row r="15614" s="207" customFormat="1" ht="12.75"/>
    <row r="15615" s="207" customFormat="1" ht="12.75"/>
    <row r="15616" s="207" customFormat="1" ht="12.75"/>
    <row r="15617" s="207" customFormat="1" ht="12.75"/>
    <row r="15618" s="207" customFormat="1" ht="12.75"/>
    <row r="15619" s="207" customFormat="1" ht="12.75"/>
    <row r="15620" s="207" customFormat="1" ht="12.75"/>
    <row r="15621" s="207" customFormat="1" ht="12.75"/>
    <row r="15622" s="207" customFormat="1" ht="12.75"/>
    <row r="15623" s="207" customFormat="1" ht="12.75"/>
    <row r="15624" s="207" customFormat="1" ht="12.75"/>
    <row r="15625" s="207" customFormat="1" ht="12.75"/>
    <row r="15626" s="207" customFormat="1" ht="12.75"/>
    <row r="15627" s="207" customFormat="1" ht="12.75"/>
    <row r="15628" s="207" customFormat="1" ht="12.75"/>
    <row r="15629" s="207" customFormat="1" ht="12.75"/>
    <row r="15630" s="207" customFormat="1" ht="12.75"/>
    <row r="15631" s="207" customFormat="1" ht="12.75"/>
    <row r="15632" s="207" customFormat="1" ht="12.75"/>
    <row r="15633" s="207" customFormat="1" ht="12.75"/>
    <row r="15634" s="207" customFormat="1" ht="12.75"/>
    <row r="15635" s="207" customFormat="1" ht="12.75"/>
    <row r="15636" s="207" customFormat="1" ht="12.75"/>
    <row r="15637" s="207" customFormat="1" ht="12.75"/>
    <row r="15638" s="207" customFormat="1" ht="12.75"/>
    <row r="15639" s="207" customFormat="1" ht="12.75"/>
    <row r="15640" s="207" customFormat="1" ht="12.75"/>
    <row r="15641" s="207" customFormat="1" ht="12.75"/>
    <row r="15642" s="207" customFormat="1" ht="12.75"/>
    <row r="15643" s="207" customFormat="1" ht="12.75"/>
    <row r="15644" s="207" customFormat="1" ht="12.75"/>
    <row r="15645" s="207" customFormat="1" ht="12.75"/>
    <row r="15646" s="207" customFormat="1" ht="12.75"/>
    <row r="15647" s="207" customFormat="1" ht="12.75"/>
    <row r="15648" s="207" customFormat="1" ht="12.75"/>
    <row r="15649" s="207" customFormat="1" ht="12.75"/>
    <row r="15650" s="207" customFormat="1" ht="12.75"/>
    <row r="15651" s="207" customFormat="1" ht="12.75"/>
    <row r="15652" s="207" customFormat="1" ht="12.75"/>
    <row r="15653" s="207" customFormat="1" ht="12.75"/>
    <row r="15654" s="207" customFormat="1" ht="12.75"/>
    <row r="15655" s="207" customFormat="1" ht="12.75"/>
    <row r="15656" s="207" customFormat="1" ht="12.75"/>
    <row r="15657" s="207" customFormat="1" ht="12.75"/>
    <row r="15658" s="207" customFormat="1" ht="12.75"/>
    <row r="15659" s="207" customFormat="1" ht="12.75"/>
    <row r="15660" s="207" customFormat="1" ht="12.75"/>
    <row r="15661" s="207" customFormat="1" ht="12.75"/>
    <row r="15662" s="207" customFormat="1" ht="12.75"/>
    <row r="15663" s="207" customFormat="1" ht="12.75"/>
    <row r="15664" s="207" customFormat="1" ht="12.75"/>
    <row r="15665" s="207" customFormat="1" ht="12.75"/>
    <row r="15666" s="207" customFormat="1" ht="12.75"/>
    <row r="15667" s="207" customFormat="1" ht="12.75"/>
    <row r="15668" s="207" customFormat="1" ht="12.75"/>
    <row r="15669" s="207" customFormat="1" ht="12.75"/>
    <row r="15670" s="207" customFormat="1" ht="12.75"/>
    <row r="15671" s="207" customFormat="1" ht="12.75"/>
    <row r="15672" s="207" customFormat="1" ht="12.75"/>
    <row r="15673" s="207" customFormat="1" ht="12.75"/>
    <row r="15674" s="207" customFormat="1" ht="12.75"/>
    <row r="15675" s="207" customFormat="1" ht="12.75"/>
    <row r="15676" s="207" customFormat="1" ht="12.75"/>
    <row r="15677" s="207" customFormat="1" ht="12.75"/>
    <row r="15678" s="207" customFormat="1" ht="12.75"/>
    <row r="15679" s="207" customFormat="1" ht="12.75"/>
    <row r="15680" s="207" customFormat="1" ht="12.75"/>
    <row r="15681" s="207" customFormat="1" ht="12.75"/>
    <row r="15682" s="207" customFormat="1" ht="12.75"/>
    <row r="15683" s="207" customFormat="1" ht="12.75"/>
    <row r="15684" s="207" customFormat="1" ht="12.75"/>
    <row r="15685" s="207" customFormat="1" ht="12.75"/>
    <row r="15686" s="207" customFormat="1" ht="12.75"/>
    <row r="15687" s="207" customFormat="1" ht="12.75"/>
    <row r="15688" s="207" customFormat="1" ht="12.75"/>
    <row r="15689" s="207" customFormat="1" ht="12.75"/>
    <row r="15690" s="207" customFormat="1" ht="12.75"/>
    <row r="15691" s="207" customFormat="1" ht="12.75"/>
    <row r="15692" s="207" customFormat="1" ht="12.75"/>
    <row r="15693" s="207" customFormat="1" ht="12.75"/>
    <row r="15694" s="207" customFormat="1" ht="12.75"/>
    <row r="15695" s="207" customFormat="1" ht="12.75"/>
    <row r="15696" s="207" customFormat="1" ht="12.75"/>
    <row r="15697" s="207" customFormat="1" ht="12.75"/>
    <row r="15698" s="207" customFormat="1" ht="12.75"/>
    <row r="15699" s="207" customFormat="1" ht="12.75"/>
    <row r="15700" s="207" customFormat="1" ht="12.75"/>
    <row r="15701" s="207" customFormat="1" ht="12.75"/>
    <row r="15702" s="207" customFormat="1" ht="12.75"/>
    <row r="15703" s="207" customFormat="1" ht="12.75"/>
    <row r="15704" s="207" customFormat="1" ht="12.75"/>
    <row r="15705" s="207" customFormat="1" ht="12.75"/>
    <row r="15706" s="207" customFormat="1" ht="12.75"/>
    <row r="15707" s="207" customFormat="1" ht="12.75"/>
    <row r="15708" s="207" customFormat="1" ht="12.75"/>
    <row r="15709" s="207" customFormat="1" ht="12.75"/>
    <row r="15710" s="207" customFormat="1" ht="12.75"/>
    <row r="15711" s="207" customFormat="1" ht="12.75"/>
    <row r="15712" s="207" customFormat="1" ht="12.75"/>
    <row r="15713" s="207" customFormat="1" ht="12.75"/>
    <row r="15714" s="207" customFormat="1" ht="12.75"/>
    <row r="15715" s="207" customFormat="1" ht="12.75"/>
    <row r="15716" s="207" customFormat="1" ht="12.75"/>
    <row r="15717" s="207" customFormat="1" ht="12.75"/>
    <row r="15718" s="207" customFormat="1" ht="12.75"/>
    <row r="15719" s="207" customFormat="1" ht="12.75"/>
    <row r="15720" s="207" customFormat="1" ht="12.75"/>
    <row r="15721" s="207" customFormat="1" ht="12.75"/>
    <row r="15722" s="207" customFormat="1" ht="12.75"/>
    <row r="15723" s="207" customFormat="1" ht="12.75"/>
    <row r="15724" s="207" customFormat="1" ht="12.75"/>
    <row r="15725" s="207" customFormat="1" ht="12.75"/>
    <row r="15726" s="207" customFormat="1" ht="12.75"/>
    <row r="15727" s="207" customFormat="1" ht="12.75"/>
    <row r="15728" s="207" customFormat="1" ht="12.75"/>
    <row r="15729" s="207" customFormat="1" ht="12.75"/>
    <row r="15730" s="207" customFormat="1" ht="12.75"/>
    <row r="15731" s="207" customFormat="1" ht="12.75"/>
    <row r="15732" s="207" customFormat="1" ht="12.75"/>
    <row r="15733" s="207" customFormat="1" ht="12.75"/>
    <row r="15734" s="207" customFormat="1" ht="12.75"/>
    <row r="15735" s="207" customFormat="1" ht="12.75"/>
    <row r="15736" s="207" customFormat="1" ht="12.75"/>
    <row r="15737" s="207" customFormat="1" ht="12.75"/>
    <row r="15738" s="207" customFormat="1" ht="12.75"/>
    <row r="15739" s="207" customFormat="1" ht="12.75"/>
    <row r="15740" s="207" customFormat="1" ht="12.75"/>
    <row r="15741" s="207" customFormat="1" ht="12.75"/>
    <row r="15742" s="207" customFormat="1" ht="12.75"/>
    <row r="15743" s="207" customFormat="1" ht="12.75"/>
    <row r="15744" s="207" customFormat="1" ht="12.75"/>
    <row r="15745" s="207" customFormat="1" ht="12.75"/>
    <row r="15746" s="207" customFormat="1" ht="12.75"/>
    <row r="15747" s="207" customFormat="1" ht="12.75"/>
    <row r="15748" s="207" customFormat="1" ht="12.75"/>
    <row r="15749" s="207" customFormat="1" ht="12.75"/>
    <row r="15750" s="207" customFormat="1" ht="12.75"/>
    <row r="15751" s="207" customFormat="1" ht="12.75"/>
    <row r="15752" s="207" customFormat="1" ht="12.75"/>
    <row r="15753" s="207" customFormat="1" ht="12.75"/>
    <row r="15754" s="207" customFormat="1" ht="12.75"/>
    <row r="15755" s="207" customFormat="1" ht="12.75"/>
    <row r="15756" s="207" customFormat="1" ht="12.75"/>
    <row r="15757" s="207" customFormat="1" ht="12.75"/>
    <row r="15758" s="207" customFormat="1" ht="12.75"/>
    <row r="15759" s="207" customFormat="1" ht="12.75"/>
    <row r="15760" s="207" customFormat="1" ht="12.75"/>
    <row r="15761" s="207" customFormat="1" ht="12.75"/>
    <row r="15762" s="207" customFormat="1" ht="12.75"/>
    <row r="15763" s="207" customFormat="1" ht="12.75"/>
    <row r="15764" s="207" customFormat="1" ht="12.75"/>
    <row r="15765" s="207" customFormat="1" ht="12.75"/>
    <row r="15766" s="207" customFormat="1" ht="12.75"/>
    <row r="15767" s="207" customFormat="1" ht="12.75"/>
    <row r="15768" s="207" customFormat="1" ht="12.75"/>
    <row r="15769" s="207" customFormat="1" ht="12.75"/>
    <row r="15770" s="207" customFormat="1" ht="12.75"/>
    <row r="15771" s="207" customFormat="1" ht="12.75"/>
    <row r="15772" s="207" customFormat="1" ht="12.75"/>
    <row r="15773" s="207" customFormat="1" ht="12.75"/>
    <row r="15774" s="207" customFormat="1" ht="12.75"/>
    <row r="15775" s="207" customFormat="1" ht="12.75"/>
    <row r="15776" s="207" customFormat="1" ht="12.75"/>
    <row r="15777" s="207" customFormat="1" ht="12.75"/>
    <row r="15778" s="207" customFormat="1" ht="12.75"/>
    <row r="15779" s="207" customFormat="1" ht="12.75"/>
    <row r="15780" s="207" customFormat="1" ht="12.75"/>
    <row r="15781" s="207" customFormat="1" ht="12.75"/>
    <row r="15782" s="207" customFormat="1" ht="12.75"/>
    <row r="15783" s="207" customFormat="1" ht="12.75"/>
    <row r="15784" s="207" customFormat="1" ht="12.75"/>
    <row r="15785" s="207" customFormat="1" ht="12.75"/>
    <row r="15786" s="207" customFormat="1" ht="12.75"/>
    <row r="15787" s="207" customFormat="1" ht="12.75"/>
    <row r="15788" s="207" customFormat="1" ht="12.75"/>
    <row r="15789" s="207" customFormat="1" ht="12.75"/>
    <row r="15790" s="207" customFormat="1" ht="12.75"/>
    <row r="15791" s="207" customFormat="1" ht="12.75"/>
    <row r="15792" s="207" customFormat="1" ht="12.75"/>
    <row r="15793" s="207" customFormat="1" ht="12.75"/>
    <row r="15794" s="207" customFormat="1" ht="12.75"/>
    <row r="15795" s="207" customFormat="1" ht="12.75"/>
    <row r="15796" s="207" customFormat="1" ht="12.75"/>
    <row r="15797" s="207" customFormat="1" ht="12.75"/>
    <row r="15798" s="207" customFormat="1" ht="12.75"/>
    <row r="15799" s="207" customFormat="1" ht="12.75"/>
    <row r="15800" s="207" customFormat="1" ht="12.75"/>
    <row r="15801" s="207" customFormat="1" ht="12.75"/>
    <row r="15802" s="207" customFormat="1" ht="12.75"/>
    <row r="15803" s="207" customFormat="1" ht="12.75"/>
    <row r="15804" s="207" customFormat="1" ht="12.75"/>
    <row r="15805" s="207" customFormat="1" ht="12.75"/>
    <row r="15806" s="207" customFormat="1" ht="12.75"/>
    <row r="15807" s="207" customFormat="1" ht="12.75"/>
    <row r="15808" s="207" customFormat="1" ht="12.75"/>
    <row r="15809" s="207" customFormat="1" ht="12.75"/>
    <row r="15810" s="207" customFormat="1" ht="12.75"/>
    <row r="15811" s="207" customFormat="1" ht="12.75"/>
    <row r="15812" s="207" customFormat="1" ht="12.75"/>
    <row r="15813" s="207" customFormat="1" ht="12.75"/>
    <row r="15814" s="207" customFormat="1" ht="12.75"/>
    <row r="15815" s="207" customFormat="1" ht="12.75"/>
    <row r="15816" s="207" customFormat="1" ht="12.75"/>
    <row r="15817" s="207" customFormat="1" ht="12.75"/>
    <row r="15818" s="207" customFormat="1" ht="12.75"/>
    <row r="15819" s="207" customFormat="1" ht="12.75"/>
    <row r="15820" s="207" customFormat="1" ht="12.75"/>
    <row r="15821" s="207" customFormat="1" ht="12.75"/>
    <row r="15822" s="207" customFormat="1" ht="12.75"/>
    <row r="15823" s="207" customFormat="1" ht="12.75"/>
    <row r="15824" s="207" customFormat="1" ht="12.75"/>
    <row r="15825" s="207" customFormat="1" ht="12.75"/>
    <row r="15826" s="207" customFormat="1" ht="12.75"/>
    <row r="15827" s="207" customFormat="1" ht="12.75"/>
    <row r="15828" s="207" customFormat="1" ht="12.75"/>
    <row r="15829" s="207" customFormat="1" ht="12.75"/>
    <row r="15830" s="207" customFormat="1" ht="12.75"/>
    <row r="15831" s="207" customFormat="1" ht="12.75"/>
    <row r="15832" s="207" customFormat="1" ht="12.75"/>
    <row r="15833" s="207" customFormat="1" ht="12.75"/>
    <row r="15834" s="207" customFormat="1" ht="12.75"/>
    <row r="15835" s="207" customFormat="1" ht="12.75"/>
    <row r="15836" s="207" customFormat="1" ht="12.75"/>
    <row r="15837" s="207" customFormat="1" ht="12.75"/>
    <row r="15838" s="207" customFormat="1" ht="12.75"/>
    <row r="15839" s="207" customFormat="1" ht="12.75"/>
    <row r="15840" s="207" customFormat="1" ht="12.75"/>
    <row r="15841" s="207" customFormat="1" ht="12.75"/>
    <row r="15842" s="207" customFormat="1" ht="12.75"/>
    <row r="15843" s="207" customFormat="1" ht="12.75"/>
    <row r="15844" s="207" customFormat="1" ht="12.75"/>
    <row r="15845" s="207" customFormat="1" ht="12.75"/>
    <row r="15846" s="207" customFormat="1" ht="12.75"/>
    <row r="15847" s="207" customFormat="1" ht="12.75"/>
    <row r="15848" s="207" customFormat="1" ht="12.75"/>
    <row r="15849" s="207" customFormat="1" ht="12.75"/>
    <row r="15850" s="207" customFormat="1" ht="12.75"/>
    <row r="15851" s="207" customFormat="1" ht="12.75"/>
    <row r="15852" s="207" customFormat="1" ht="12.75"/>
    <row r="15853" s="207" customFormat="1" ht="12.75"/>
    <row r="15854" s="207" customFormat="1" ht="12.75"/>
    <row r="15855" s="207" customFormat="1" ht="12.75"/>
    <row r="15856" s="207" customFormat="1" ht="12.75"/>
    <row r="15857" s="207" customFormat="1" ht="12.75"/>
    <row r="15858" s="207" customFormat="1" ht="12.75"/>
    <row r="15859" s="207" customFormat="1" ht="12.75"/>
    <row r="15860" s="207" customFormat="1" ht="12.75"/>
    <row r="15861" s="207" customFormat="1" ht="12.75"/>
    <row r="15862" s="207" customFormat="1" ht="12.75"/>
    <row r="15863" s="207" customFormat="1" ht="12.75"/>
    <row r="15864" s="207" customFormat="1" ht="12.75"/>
    <row r="15865" s="207" customFormat="1" ht="12.75"/>
    <row r="15866" s="207" customFormat="1" ht="12.75"/>
    <row r="15867" s="207" customFormat="1" ht="12.75"/>
    <row r="15868" s="207" customFormat="1" ht="12.75"/>
    <row r="15869" s="207" customFormat="1" ht="12.75"/>
    <row r="15870" s="207" customFormat="1" ht="12.75"/>
    <row r="15871" s="207" customFormat="1" ht="12.75"/>
    <row r="15872" s="207" customFormat="1" ht="12.75"/>
    <row r="15873" s="207" customFormat="1" ht="12.75"/>
    <row r="15874" s="207" customFormat="1" ht="12.75"/>
    <row r="15875" s="207" customFormat="1" ht="12.75"/>
    <row r="15876" s="207" customFormat="1" ht="12.75"/>
    <row r="15877" s="207" customFormat="1" ht="12.75"/>
    <row r="15878" s="207" customFormat="1" ht="12.75"/>
    <row r="15879" s="207" customFormat="1" ht="12.75"/>
    <row r="15880" s="207" customFormat="1" ht="12.75"/>
    <row r="15881" s="207" customFormat="1" ht="12.75"/>
    <row r="15882" s="207" customFormat="1" ht="12.75"/>
    <row r="15883" s="207" customFormat="1" ht="12.75"/>
    <row r="15884" s="207" customFormat="1" ht="12.75"/>
    <row r="15885" s="207" customFormat="1" ht="12.75"/>
    <row r="15886" s="207" customFormat="1" ht="12.75"/>
    <row r="15887" s="207" customFormat="1" ht="12.75"/>
    <row r="15888" s="207" customFormat="1" ht="12.75"/>
    <row r="15889" s="207" customFormat="1" ht="12.75"/>
    <row r="15890" s="207" customFormat="1" ht="12.75"/>
    <row r="15891" s="207" customFormat="1" ht="12.75"/>
    <row r="15892" s="207" customFormat="1" ht="12.75"/>
    <row r="15893" s="207" customFormat="1" ht="12.75"/>
    <row r="15894" s="207" customFormat="1" ht="12.75"/>
    <row r="15895" s="207" customFormat="1" ht="12.75"/>
    <row r="15896" s="207" customFormat="1" ht="12.75"/>
    <row r="15897" s="207" customFormat="1" ht="12.75"/>
    <row r="15898" s="207" customFormat="1" ht="12.75"/>
    <row r="15899" s="207" customFormat="1" ht="12.75"/>
    <row r="15900" s="207" customFormat="1" ht="12.75"/>
    <row r="15901" s="207" customFormat="1" ht="12.75"/>
    <row r="15902" s="207" customFormat="1" ht="12.75"/>
    <row r="15903" s="207" customFormat="1" ht="12.75"/>
    <row r="15904" s="207" customFormat="1" ht="12.75"/>
    <row r="15905" s="207" customFormat="1" ht="12.75"/>
    <row r="15906" s="207" customFormat="1" ht="12.75"/>
    <row r="15907" s="207" customFormat="1" ht="12.75"/>
    <row r="15908" s="207" customFormat="1" ht="12.75"/>
    <row r="15909" s="207" customFormat="1" ht="12.75"/>
    <row r="15910" s="207" customFormat="1" ht="12.75"/>
    <row r="15911" s="207" customFormat="1" ht="12.75"/>
    <row r="15912" s="207" customFormat="1" ht="12.75"/>
    <row r="15913" s="207" customFormat="1" ht="12.75"/>
    <row r="15914" s="207" customFormat="1" ht="12.75"/>
    <row r="15915" s="207" customFormat="1" ht="12.75"/>
    <row r="15916" s="207" customFormat="1" ht="12.75"/>
    <row r="15917" s="207" customFormat="1" ht="12.75"/>
    <row r="15918" s="207" customFormat="1" ht="12.75"/>
    <row r="15919" s="207" customFormat="1" ht="12.75"/>
    <row r="15920" s="207" customFormat="1" ht="12.75"/>
    <row r="15921" s="207" customFormat="1" ht="12.75"/>
    <row r="15922" s="207" customFormat="1" ht="12.75"/>
    <row r="15923" s="207" customFormat="1" ht="12.75"/>
    <row r="15924" s="207" customFormat="1" ht="12.75"/>
    <row r="15925" s="207" customFormat="1" ht="12.75"/>
    <row r="15926" s="207" customFormat="1" ht="12.75"/>
    <row r="15927" s="207" customFormat="1" ht="12.75"/>
    <row r="15928" s="207" customFormat="1" ht="12.75"/>
    <row r="15929" s="207" customFormat="1" ht="12.75"/>
    <row r="15930" s="207" customFormat="1" ht="12.75"/>
    <row r="15931" s="207" customFormat="1" ht="12.75"/>
    <row r="15932" s="207" customFormat="1" ht="12.75"/>
    <row r="15933" s="207" customFormat="1" ht="12.75"/>
    <row r="15934" s="207" customFormat="1" ht="12.75"/>
    <row r="15935" s="207" customFormat="1" ht="12.75"/>
    <row r="15936" s="207" customFormat="1" ht="12.75"/>
    <row r="15937" s="207" customFormat="1" ht="12.75"/>
    <row r="15938" s="207" customFormat="1" ht="12.75"/>
    <row r="15939" s="207" customFormat="1" ht="12.75"/>
    <row r="15940" s="207" customFormat="1" ht="12.75"/>
    <row r="15941" s="207" customFormat="1" ht="12.75"/>
    <row r="15942" s="207" customFormat="1" ht="12.75"/>
    <row r="15943" s="207" customFormat="1" ht="12.75"/>
    <row r="15944" s="207" customFormat="1" ht="12.75"/>
    <row r="15945" s="207" customFormat="1" ht="12.75"/>
    <row r="15946" s="207" customFormat="1" ht="12.75"/>
    <row r="15947" s="207" customFormat="1" ht="12.75"/>
    <row r="15948" s="207" customFormat="1" ht="12.75"/>
    <row r="15949" s="207" customFormat="1" ht="12.75"/>
    <row r="15950" s="207" customFormat="1" ht="12.75"/>
    <row r="15951" s="207" customFormat="1" ht="12.75"/>
    <row r="15952" s="207" customFormat="1" ht="12.75"/>
    <row r="15953" s="207" customFormat="1" ht="12.75"/>
    <row r="15954" s="207" customFormat="1" ht="12.75"/>
    <row r="15955" s="207" customFormat="1" ht="12.75"/>
    <row r="15956" s="207" customFormat="1" ht="12.75"/>
    <row r="15957" s="207" customFormat="1" ht="12.75"/>
    <row r="15958" s="207" customFormat="1" ht="12.75"/>
    <row r="15959" s="207" customFormat="1" ht="12.75"/>
    <row r="15960" s="207" customFormat="1" ht="12.75"/>
    <row r="15961" s="207" customFormat="1" ht="12.75"/>
    <row r="15962" s="207" customFormat="1" ht="12.75"/>
    <row r="15963" s="207" customFormat="1" ht="12.75"/>
    <row r="15964" s="207" customFormat="1" ht="12.75"/>
    <row r="15965" s="207" customFormat="1" ht="12.75"/>
    <row r="15966" s="207" customFormat="1" ht="12.75"/>
    <row r="15967" s="207" customFormat="1" ht="12.75"/>
    <row r="15968" s="207" customFormat="1" ht="12.75"/>
    <row r="15969" s="207" customFormat="1" ht="12.75"/>
    <row r="15970" s="207" customFormat="1" ht="12.75"/>
    <row r="15971" s="207" customFormat="1" ht="12.75"/>
    <row r="15972" s="207" customFormat="1" ht="12.75"/>
    <row r="15973" s="207" customFormat="1" ht="12.75"/>
    <row r="15974" s="207" customFormat="1" ht="12.75"/>
    <row r="15975" s="207" customFormat="1" ht="12.75"/>
    <row r="15976" s="207" customFormat="1" ht="12.75"/>
    <row r="15977" s="207" customFormat="1" ht="12.75"/>
    <row r="15978" s="207" customFormat="1" ht="12.75"/>
    <row r="15979" s="207" customFormat="1" ht="12.75"/>
    <row r="15980" s="207" customFormat="1" ht="12.75"/>
    <row r="15981" s="207" customFormat="1" ht="12.75"/>
    <row r="15982" s="207" customFormat="1" ht="12.75"/>
    <row r="15983" s="207" customFormat="1" ht="12.75"/>
    <row r="15984" s="207" customFormat="1" ht="12.75"/>
    <row r="15985" s="207" customFormat="1" ht="12.75"/>
    <row r="15986" s="207" customFormat="1" ht="12.75"/>
    <row r="15987" s="207" customFormat="1" ht="12.75"/>
    <row r="15988" s="207" customFormat="1" ht="12.75"/>
    <row r="15989" s="207" customFormat="1" ht="12.75"/>
    <row r="15990" s="207" customFormat="1" ht="12.75"/>
    <row r="15991" s="207" customFormat="1" ht="12.75"/>
    <row r="15992" s="207" customFormat="1" ht="12.75"/>
    <row r="15993" s="207" customFormat="1" ht="12.75"/>
    <row r="15994" s="207" customFormat="1" ht="12.75"/>
    <row r="15995" s="207" customFormat="1" ht="12.75"/>
    <row r="15996" s="207" customFormat="1" ht="12.75"/>
    <row r="15997" s="207" customFormat="1" ht="12.75"/>
    <row r="15998" s="207" customFormat="1" ht="12.75"/>
    <row r="15999" s="207" customFormat="1" ht="12.75"/>
    <row r="16000" s="207" customFormat="1" ht="12.75"/>
    <row r="16001" s="207" customFormat="1" ht="12.75"/>
    <row r="16002" s="207" customFormat="1" ht="12.75"/>
    <row r="16003" s="207" customFormat="1" ht="12.75"/>
    <row r="16004" s="207" customFormat="1" ht="12.75"/>
    <row r="16005" s="207" customFormat="1" ht="12.75"/>
    <row r="16006" s="207" customFormat="1" ht="12.75"/>
    <row r="16007" s="207" customFormat="1" ht="12.75"/>
    <row r="16008" s="207" customFormat="1" ht="12.75"/>
    <row r="16009" s="207" customFormat="1" ht="12.75"/>
    <row r="16010" s="207" customFormat="1" ht="12.75"/>
    <row r="16011" s="207" customFormat="1" ht="12.75"/>
    <row r="16012" s="207" customFormat="1" ht="12.75"/>
    <row r="16013" s="207" customFormat="1" ht="12.75"/>
    <row r="16014" s="207" customFormat="1" ht="12.75"/>
    <row r="16015" s="207" customFormat="1" ht="12.75"/>
    <row r="16016" s="207" customFormat="1" ht="12.75"/>
    <row r="16017" s="207" customFormat="1" ht="12.75"/>
    <row r="16018" s="207" customFormat="1" ht="12.75"/>
    <row r="16019" s="207" customFormat="1" ht="12.75"/>
    <row r="16020" s="207" customFormat="1" ht="12.75"/>
    <row r="16021" s="207" customFormat="1" ht="12.75"/>
    <row r="16022" s="207" customFormat="1" ht="12.75"/>
    <row r="16023" s="207" customFormat="1" ht="12.75"/>
    <row r="16024" s="207" customFormat="1" ht="12.75"/>
    <row r="16025" s="207" customFormat="1" ht="12.75"/>
    <row r="16026" s="207" customFormat="1" ht="12.75"/>
    <row r="16027" s="207" customFormat="1" ht="12.75"/>
    <row r="16028" s="207" customFormat="1" ht="12.75"/>
    <row r="16029" s="207" customFormat="1" ht="12.75"/>
    <row r="16030" s="207" customFormat="1" ht="12.75"/>
    <row r="16031" s="207" customFormat="1" ht="12.75"/>
    <row r="16032" s="207" customFormat="1" ht="12.75"/>
    <row r="16033" s="207" customFormat="1" ht="12.75"/>
    <row r="16034" s="207" customFormat="1" ht="12.75"/>
    <row r="16035" s="207" customFormat="1" ht="12.75"/>
    <row r="16036" s="207" customFormat="1" ht="12.75"/>
    <row r="16037" s="207" customFormat="1" ht="12.75"/>
    <row r="16038" s="207" customFormat="1" ht="12.75"/>
    <row r="16039" s="207" customFormat="1" ht="12.75"/>
    <row r="16040" s="207" customFormat="1" ht="12.75"/>
    <row r="16041" s="207" customFormat="1" ht="12.75"/>
    <row r="16042" s="207" customFormat="1" ht="12.75"/>
    <row r="16043" s="207" customFormat="1" ht="12.75"/>
    <row r="16044" s="207" customFormat="1" ht="12.75"/>
    <row r="16045" s="207" customFormat="1" ht="12.75"/>
    <row r="16046" s="207" customFormat="1" ht="12.75"/>
    <row r="16047" s="207" customFormat="1" ht="12.75"/>
    <row r="16048" s="207" customFormat="1" ht="12.75"/>
    <row r="16049" s="207" customFormat="1" ht="12.75"/>
    <row r="16050" s="207" customFormat="1" ht="12.75"/>
    <row r="16051" s="207" customFormat="1" ht="12.75"/>
    <row r="16052" s="207" customFormat="1" ht="12.75"/>
    <row r="16053" s="207" customFormat="1" ht="12.75"/>
    <row r="16054" s="207" customFormat="1" ht="12.75"/>
    <row r="16055" s="207" customFormat="1" ht="12.75"/>
    <row r="16056" s="207" customFormat="1" ht="12.75"/>
    <row r="16057" s="207" customFormat="1" ht="12.75"/>
    <row r="16058" s="207" customFormat="1" ht="12.75"/>
    <row r="16059" s="207" customFormat="1" ht="12.75"/>
    <row r="16060" s="207" customFormat="1" ht="12.75"/>
    <row r="16061" s="207" customFormat="1" ht="12.75"/>
    <row r="16062" s="207" customFormat="1" ht="12.75"/>
    <row r="16063" s="207" customFormat="1" ht="12.75"/>
    <row r="16064" s="207" customFormat="1" ht="12.75"/>
    <row r="16065" s="207" customFormat="1" ht="12.75"/>
    <row r="16066" s="207" customFormat="1" ht="12.75"/>
    <row r="16067" s="207" customFormat="1" ht="12.75"/>
    <row r="16068" s="207" customFormat="1" ht="12.75"/>
    <row r="16069" s="207" customFormat="1" ht="12.75"/>
    <row r="16070" s="207" customFormat="1" ht="12.75"/>
    <row r="16071" s="207" customFormat="1" ht="12.75"/>
    <row r="16072" s="207" customFormat="1" ht="12.75"/>
    <row r="16073" s="207" customFormat="1" ht="12.75"/>
    <row r="16074" s="207" customFormat="1" ht="12.75"/>
    <row r="16075" s="207" customFormat="1" ht="12.75"/>
    <row r="16076" s="207" customFormat="1" ht="12.75"/>
    <row r="16077" s="207" customFormat="1" ht="12.75"/>
    <row r="16078" s="207" customFormat="1" ht="12.75"/>
    <row r="16079" s="207" customFormat="1" ht="12.75"/>
    <row r="16080" s="207" customFormat="1" ht="12.75"/>
    <row r="16081" s="207" customFormat="1" ht="12.75"/>
    <row r="16082" s="207" customFormat="1" ht="12.75"/>
    <row r="16083" s="207" customFormat="1" ht="12.75"/>
    <row r="16084" s="207" customFormat="1" ht="12.75"/>
    <row r="16085" s="207" customFormat="1" ht="12.75"/>
    <row r="16086" s="207" customFormat="1" ht="12.75"/>
    <row r="16087" s="207" customFormat="1" ht="12.75"/>
    <row r="16088" s="207" customFormat="1" ht="12.75"/>
    <row r="16089" s="207" customFormat="1" ht="12.75"/>
    <row r="16090" s="207" customFormat="1" ht="12.75"/>
    <row r="16091" s="207" customFormat="1" ht="12.75"/>
    <row r="16092" s="207" customFormat="1" ht="12.75"/>
    <row r="16093" s="207" customFormat="1" ht="12.75"/>
    <row r="16094" s="207" customFormat="1" ht="12.75"/>
    <row r="16095" s="207" customFormat="1" ht="12.75"/>
    <row r="16096" s="207" customFormat="1" ht="12.75"/>
    <row r="16097" s="207" customFormat="1" ht="12.75"/>
    <row r="16098" s="207" customFormat="1" ht="12.75"/>
    <row r="16099" s="207" customFormat="1" ht="12.75"/>
    <row r="16100" s="207" customFormat="1" ht="12.75"/>
    <row r="16101" s="207" customFormat="1" ht="12.75"/>
    <row r="16102" s="207" customFormat="1" ht="12.75"/>
    <row r="16103" s="207" customFormat="1" ht="12.75"/>
    <row r="16104" s="207" customFormat="1" ht="12.75"/>
    <row r="16105" s="207" customFormat="1" ht="12.75"/>
    <row r="16106" s="207" customFormat="1" ht="12.75"/>
    <row r="16107" s="207" customFormat="1" ht="12.75"/>
    <row r="16108" s="207" customFormat="1" ht="12.75"/>
    <row r="16109" s="207" customFormat="1" ht="12.75"/>
    <row r="16110" s="207" customFormat="1" ht="12.75"/>
    <row r="16111" s="207" customFormat="1" ht="12.75"/>
    <row r="16112" s="207" customFormat="1" ht="12.75"/>
    <row r="16113" s="207" customFormat="1" ht="12.75"/>
    <row r="16114" s="207" customFormat="1" ht="12.75"/>
    <row r="16115" s="207" customFormat="1" ht="12.75"/>
    <row r="16116" s="207" customFormat="1" ht="12.75"/>
    <row r="16117" s="207" customFormat="1" ht="12.75"/>
    <row r="16118" s="207" customFormat="1" ht="12.75"/>
    <row r="16119" s="207" customFormat="1" ht="12.75"/>
    <row r="16120" s="207" customFormat="1" ht="12.75"/>
    <row r="16121" s="207" customFormat="1" ht="12.75"/>
    <row r="16122" s="207" customFormat="1" ht="12.75"/>
    <row r="16123" s="207" customFormat="1" ht="12.75"/>
    <row r="16124" s="207" customFormat="1" ht="12.75"/>
    <row r="16125" s="207" customFormat="1" ht="12.75"/>
    <row r="16126" s="207" customFormat="1" ht="12.75"/>
    <row r="16127" s="207" customFormat="1" ht="12.75"/>
    <row r="16128" s="207" customFormat="1" ht="12.75"/>
    <row r="16129" s="207" customFormat="1" ht="12.75"/>
    <row r="16130" s="207" customFormat="1" ht="12.75"/>
    <row r="16131" s="207" customFormat="1" ht="12.75"/>
    <row r="16132" s="207" customFormat="1" ht="12.75"/>
    <row r="16133" s="207" customFormat="1" ht="12.75"/>
    <row r="16134" s="207" customFormat="1" ht="12.75"/>
    <row r="16135" s="207" customFormat="1" ht="12.75"/>
    <row r="16136" s="207" customFormat="1" ht="12.75"/>
    <row r="16137" s="207" customFormat="1" ht="12.75"/>
    <row r="16138" s="207" customFormat="1" ht="12.75"/>
    <row r="16139" s="207" customFormat="1" ht="12.75"/>
    <row r="16140" s="207" customFormat="1" ht="12.75"/>
    <row r="16141" s="207" customFormat="1" ht="12.75"/>
    <row r="16142" s="207" customFormat="1" ht="12.75"/>
    <row r="16143" s="207" customFormat="1" ht="12.75"/>
    <row r="16144" s="207" customFormat="1" ht="12.75"/>
    <row r="16145" s="207" customFormat="1" ht="12.75"/>
    <row r="16146" s="207" customFormat="1" ht="12.75"/>
    <row r="16147" s="207" customFormat="1" ht="12.75"/>
    <row r="16148" s="207" customFormat="1" ht="12.75"/>
    <row r="16149" s="207" customFormat="1" ht="12.75"/>
    <row r="16150" s="207" customFormat="1" ht="12.75"/>
    <row r="16151" s="207" customFormat="1" ht="12.75"/>
    <row r="16152" s="207" customFormat="1" ht="12.75"/>
    <row r="16153" s="207" customFormat="1" ht="12.75"/>
    <row r="16154" s="207" customFormat="1" ht="12.75"/>
    <row r="16155" s="207" customFormat="1" ht="12.75"/>
    <row r="16156" s="207" customFormat="1" ht="12.75"/>
    <row r="16157" s="207" customFormat="1" ht="12.75"/>
    <row r="16158" s="207" customFormat="1" ht="12.75"/>
    <row r="16159" s="207" customFormat="1" ht="12.75"/>
    <row r="16160" s="207" customFormat="1" ht="12.75"/>
    <row r="16161" s="207" customFormat="1" ht="12.75"/>
    <row r="16162" s="207" customFormat="1" ht="12.75"/>
    <row r="16163" s="207" customFormat="1" ht="12.75"/>
    <row r="16164" s="207" customFormat="1" ht="12.75"/>
    <row r="16165" s="207" customFormat="1" ht="12.75"/>
    <row r="16166" s="207" customFormat="1" ht="12.75"/>
    <row r="16167" s="207" customFormat="1" ht="12.75"/>
    <row r="16168" s="207" customFormat="1" ht="12.75"/>
    <row r="16169" s="207" customFormat="1" ht="12.75"/>
    <row r="16170" s="207" customFormat="1" ht="12.75"/>
    <row r="16171" s="207" customFormat="1" ht="12.75"/>
    <row r="16172" s="207" customFormat="1" ht="12.75"/>
    <row r="16173" s="207" customFormat="1" ht="12.75"/>
    <row r="16174" s="207" customFormat="1" ht="12.75"/>
    <row r="16175" s="207" customFormat="1" ht="12.75"/>
    <row r="16176" s="207" customFormat="1" ht="12.75"/>
    <row r="16177" s="207" customFormat="1" ht="12.75"/>
    <row r="16178" s="207" customFormat="1" ht="12.75"/>
    <row r="16179" s="207" customFormat="1" ht="12.75"/>
    <row r="16180" s="207" customFormat="1" ht="12.75"/>
    <row r="16181" s="207" customFormat="1" ht="12.75"/>
    <row r="16182" s="207" customFormat="1" ht="12.75"/>
    <row r="16183" s="207" customFormat="1" ht="12.75"/>
    <row r="16184" s="207" customFormat="1" ht="12.75"/>
    <row r="16185" s="207" customFormat="1" ht="12.75"/>
    <row r="16186" s="207" customFormat="1" ht="12.75"/>
    <row r="16187" s="207" customFormat="1" ht="12.75"/>
    <row r="16188" s="207" customFormat="1" ht="12.75"/>
    <row r="16189" s="207" customFormat="1" ht="12.75"/>
    <row r="16190" s="207" customFormat="1" ht="12.75"/>
    <row r="16191" s="207" customFormat="1" ht="12.75"/>
    <row r="16192" s="207" customFormat="1" ht="12.75"/>
    <row r="16193" s="207" customFormat="1" ht="12.75"/>
    <row r="16194" s="207" customFormat="1" ht="12.75"/>
    <row r="16195" s="207" customFormat="1" ht="12.75"/>
    <row r="16196" s="207" customFormat="1" ht="12.75"/>
    <row r="16197" s="207" customFormat="1" ht="12.75"/>
    <row r="16198" s="207" customFormat="1" ht="12.75"/>
    <row r="16199" s="207" customFormat="1" ht="12.75"/>
    <row r="16200" s="207" customFormat="1" ht="12.75"/>
    <row r="16201" s="207" customFormat="1" ht="12.75"/>
    <row r="16202" s="207" customFormat="1" ht="12.75"/>
    <row r="16203" s="207" customFormat="1" ht="12.75"/>
    <row r="16204" s="207" customFormat="1" ht="12.75"/>
    <row r="16205" s="207" customFormat="1" ht="12.75"/>
    <row r="16206" s="207" customFormat="1" ht="12.75"/>
    <row r="16207" s="207" customFormat="1" ht="12.75"/>
    <row r="16208" s="207" customFormat="1" ht="12.75"/>
    <row r="16209" s="207" customFormat="1" ht="12.75"/>
    <row r="16210" s="207" customFormat="1" ht="12.75"/>
    <row r="16211" s="207" customFormat="1" ht="12.75"/>
    <row r="16212" s="207" customFormat="1" ht="12.75"/>
    <row r="16213" s="207" customFormat="1" ht="12.75"/>
    <row r="16214" s="207" customFormat="1" ht="12.75"/>
    <row r="16215" s="207" customFormat="1" ht="12.75"/>
    <row r="16216" s="207" customFormat="1" ht="12.75"/>
    <row r="16217" s="207" customFormat="1" ht="12.75"/>
    <row r="16218" s="207" customFormat="1" ht="12.75"/>
    <row r="16219" s="207" customFormat="1" ht="12.75"/>
    <row r="16220" s="207" customFormat="1" ht="12.75"/>
    <row r="16221" s="207" customFormat="1" ht="12.75"/>
    <row r="16222" s="207" customFormat="1" ht="12.75"/>
    <row r="16223" s="207" customFormat="1" ht="12.75"/>
    <row r="16224" s="207" customFormat="1" ht="12.75"/>
    <row r="16225" s="207" customFormat="1" ht="12.75"/>
    <row r="16226" s="207" customFormat="1" ht="12.75"/>
    <row r="16227" s="207" customFormat="1" ht="12.75"/>
    <row r="16228" s="207" customFormat="1" ht="12.75"/>
    <row r="16229" s="207" customFormat="1" ht="12.75"/>
    <row r="16230" s="207" customFormat="1" ht="12.75"/>
    <row r="16231" s="207" customFormat="1" ht="12.75"/>
    <row r="16232" s="207" customFormat="1" ht="12.75"/>
    <row r="16233" s="207" customFormat="1" ht="12.75"/>
    <row r="16234" s="207" customFormat="1" ht="12.75"/>
    <row r="16235" s="207" customFormat="1" ht="12.75"/>
    <row r="16236" s="207" customFormat="1" ht="12.75"/>
    <row r="16237" s="207" customFormat="1" ht="12.75"/>
    <row r="16238" s="207" customFormat="1" ht="12.75"/>
    <row r="16239" s="207" customFormat="1" ht="12.75"/>
    <row r="16240" s="207" customFormat="1" ht="12.75"/>
    <row r="16241" s="207" customFormat="1" ht="12.75"/>
    <row r="16242" s="207" customFormat="1" ht="12.75"/>
    <row r="16243" s="207" customFormat="1" ht="12.75"/>
    <row r="16244" s="207" customFormat="1" ht="12.75"/>
    <row r="16245" s="207" customFormat="1" ht="12.75"/>
    <row r="16246" s="207" customFormat="1" ht="12.75"/>
    <row r="16247" s="207" customFormat="1" ht="12.75"/>
    <row r="16248" s="207" customFormat="1" ht="12.75"/>
    <row r="16249" s="207" customFormat="1" ht="12.75"/>
    <row r="16250" s="207" customFormat="1" ht="12.75"/>
    <row r="16251" s="207" customFormat="1" ht="12.75"/>
    <row r="16252" s="207" customFormat="1" ht="12.75"/>
    <row r="16253" s="207" customFormat="1" ht="12.75"/>
    <row r="16254" s="207" customFormat="1" ht="12.75"/>
    <row r="16255" s="207" customFormat="1" ht="12.75"/>
    <row r="16256" s="207" customFormat="1" ht="12.75"/>
    <row r="16257" s="207" customFormat="1" ht="12.75"/>
    <row r="16258" s="207" customFormat="1" ht="12.75"/>
    <row r="16259" s="207" customFormat="1" ht="12.75"/>
    <row r="16260" s="207" customFormat="1" ht="12.75"/>
    <row r="16261" s="207" customFormat="1" ht="12.75"/>
    <row r="16262" s="207" customFormat="1" ht="12.75"/>
    <row r="16263" s="207" customFormat="1" ht="12.75"/>
    <row r="16264" s="207" customFormat="1" ht="12.75"/>
    <row r="16265" s="207" customFormat="1" ht="12.75"/>
    <row r="16266" s="207" customFormat="1" ht="12.75"/>
    <row r="16267" s="207" customFormat="1" ht="12.75"/>
    <row r="16268" s="207" customFormat="1" ht="12.75"/>
    <row r="16269" s="207" customFormat="1" ht="12.75"/>
    <row r="16270" s="207" customFormat="1" ht="12.75"/>
    <row r="16271" s="207" customFormat="1" ht="12.75"/>
    <row r="16272" s="207" customFormat="1" ht="12.75"/>
    <row r="16273" s="207" customFormat="1" ht="12.75"/>
    <row r="16274" s="207" customFormat="1" ht="12.75"/>
    <row r="16275" s="207" customFormat="1" ht="12.75"/>
    <row r="16276" s="207" customFormat="1" ht="12.75"/>
    <row r="16277" s="207" customFormat="1" ht="12.75"/>
    <row r="16278" s="207" customFormat="1" ht="12.75"/>
    <row r="16279" s="207" customFormat="1" ht="12.75"/>
    <row r="16280" s="207" customFormat="1" ht="12.75"/>
    <row r="16281" s="207" customFormat="1" ht="12.75"/>
    <row r="16282" s="207" customFormat="1" ht="12.75"/>
    <row r="16283" s="207" customFormat="1" ht="12.75"/>
    <row r="16284" s="207" customFormat="1" ht="12.75"/>
    <row r="16285" s="207" customFormat="1" ht="12.75"/>
    <row r="16286" s="207" customFormat="1" ht="12.75"/>
    <row r="16287" s="207" customFormat="1" ht="12.75"/>
    <row r="16288" s="207" customFormat="1" ht="12.75"/>
    <row r="16289" s="207" customFormat="1" ht="12.75"/>
    <row r="16290" s="207" customFormat="1" ht="12.75"/>
    <row r="16291" s="207" customFormat="1" ht="12.75"/>
    <row r="16292" s="207" customFormat="1" ht="12.75"/>
    <row r="16293" s="207" customFormat="1" ht="12.75"/>
    <row r="16294" s="207" customFormat="1" ht="12.75"/>
    <row r="16295" s="207" customFormat="1" ht="12.75"/>
    <row r="16296" s="207" customFormat="1" ht="12.75"/>
    <row r="16297" s="207" customFormat="1" ht="12.75"/>
    <row r="16298" s="207" customFormat="1" ht="12.75"/>
    <row r="16299" s="207" customFormat="1" ht="12.75"/>
    <row r="16300" s="207" customFormat="1" ht="12.75"/>
    <row r="16301" s="207" customFormat="1" ht="12.75"/>
    <row r="16302" s="207" customFormat="1" ht="12.75"/>
    <row r="16303" s="207" customFormat="1" ht="12.75"/>
    <row r="16304" s="207" customFormat="1" ht="12.75"/>
    <row r="16305" s="207" customFormat="1" ht="12.75"/>
    <row r="16306" s="207" customFormat="1" ht="12.75"/>
    <row r="16307" s="207" customFormat="1" ht="12.75"/>
    <row r="16308" s="207" customFormat="1" ht="12.75"/>
    <row r="16309" s="207" customFormat="1" ht="12.75"/>
    <row r="16310" s="207" customFormat="1" ht="12.75"/>
    <row r="16311" s="207" customFormat="1" ht="12.75"/>
    <row r="16312" s="207" customFormat="1" ht="12.75"/>
    <row r="16313" s="207" customFormat="1" ht="12.75"/>
    <row r="16314" s="207" customFormat="1" ht="12.75"/>
    <row r="16315" s="207" customFormat="1" ht="12.75"/>
    <row r="16316" s="207" customFormat="1" ht="12.75"/>
    <row r="16317" s="207" customFormat="1" ht="12.75"/>
    <row r="16318" s="207" customFormat="1" ht="12.75"/>
    <row r="16319" s="207" customFormat="1" ht="12.75"/>
    <row r="16320" s="207" customFormat="1" ht="12.75"/>
    <row r="16321" s="207" customFormat="1" ht="12.75"/>
    <row r="16322" s="207" customFormat="1" ht="12.75"/>
    <row r="16323" s="207" customFormat="1" ht="12.75"/>
    <row r="16324" s="207" customFormat="1" ht="12.75"/>
    <row r="16325" s="207" customFormat="1" ht="12.75"/>
    <row r="16326" s="207" customFormat="1" ht="12.75"/>
    <row r="16327" s="207" customFormat="1" ht="12.75"/>
    <row r="16328" s="207" customFormat="1" ht="12.75"/>
    <row r="16329" s="207" customFormat="1" ht="12.75"/>
    <row r="16330" s="207" customFormat="1" ht="12.75"/>
    <row r="16331" s="207" customFormat="1" ht="12.75"/>
    <row r="16332" s="207" customFormat="1" ht="12.75"/>
    <row r="16333" s="207" customFormat="1" ht="12.75"/>
    <row r="16334" s="207" customFormat="1" ht="12.75"/>
    <row r="16335" s="207" customFormat="1" ht="12.75"/>
    <row r="16336" s="207" customFormat="1" ht="12.75"/>
    <row r="16337" s="207" customFormat="1" ht="12.75"/>
    <row r="16338" s="207" customFormat="1" ht="12.75"/>
    <row r="16339" s="207" customFormat="1" ht="12.75"/>
    <row r="16340" s="207" customFormat="1" ht="12.75"/>
    <row r="16341" s="207" customFormat="1" ht="12.75"/>
    <row r="16342" s="207" customFormat="1" ht="12.75"/>
    <row r="16343" s="207" customFormat="1" ht="12.75"/>
    <row r="16344" s="207" customFormat="1" ht="12.75"/>
    <row r="16345" s="207" customFormat="1" ht="12.75"/>
    <row r="16346" s="207" customFormat="1" ht="12.75"/>
    <row r="16347" s="207" customFormat="1" ht="12.75"/>
    <row r="16348" s="207" customFormat="1" ht="12.75"/>
    <row r="16349" s="207" customFormat="1" ht="12.75"/>
    <row r="16350" s="207" customFormat="1" ht="12.75"/>
    <row r="16351" s="207" customFormat="1" ht="12.75"/>
    <row r="16352" s="207" customFormat="1" ht="12.75"/>
    <row r="16353" s="207" customFormat="1" ht="12.75"/>
    <row r="16354" s="207" customFormat="1" ht="12.75"/>
    <row r="16355" s="207" customFormat="1" ht="12.75"/>
    <row r="16356" s="207" customFormat="1" ht="12.75"/>
    <row r="16357" s="207" customFormat="1" ht="12.75"/>
    <row r="16358" s="207" customFormat="1" ht="12.75"/>
    <row r="16359" s="207" customFormat="1" ht="12.75"/>
    <row r="16360" s="207" customFormat="1" ht="12.75"/>
    <row r="16361" s="207" customFormat="1" ht="12.75"/>
    <row r="16362" s="207" customFormat="1" ht="12.75"/>
    <row r="16363" s="207" customFormat="1" ht="12.75"/>
    <row r="16364" s="207" customFormat="1" ht="12.75"/>
    <row r="16365" s="207" customFormat="1" ht="12.75"/>
    <row r="16366" s="207" customFormat="1" ht="12.75"/>
    <row r="16367" s="207" customFormat="1" ht="12.75"/>
    <row r="16368" s="207" customFormat="1" ht="12.75"/>
    <row r="16369" s="207" customFormat="1" ht="12.75"/>
    <row r="16370" s="207" customFormat="1" ht="12.75"/>
    <row r="16371" s="207" customFormat="1" ht="12.75"/>
    <row r="16372" s="207" customFormat="1" ht="12.75"/>
    <row r="16373" s="207" customFormat="1" ht="12.75"/>
    <row r="16374" s="207" customFormat="1" ht="12.75"/>
    <row r="16375" s="207" customFormat="1" ht="12.75"/>
    <row r="16376" s="207" customFormat="1" ht="12.75"/>
    <row r="16377" s="207" customFormat="1" ht="12.75"/>
    <row r="16378" s="207" customFormat="1" ht="12.75"/>
    <row r="16379" s="207" customFormat="1" ht="12.75"/>
    <row r="16380" s="207" customFormat="1" ht="12.75"/>
    <row r="16381" s="207" customFormat="1" ht="12.75"/>
    <row r="16382" s="207" customFormat="1" ht="12.75"/>
    <row r="16383" s="207" customFormat="1" ht="12.75"/>
    <row r="16384" s="207" customFormat="1" ht="12.75"/>
    <row r="16385" s="207" customFormat="1" ht="12.75"/>
    <row r="16386" s="207" customFormat="1" ht="12.75"/>
    <row r="16387" s="207" customFormat="1" ht="12.75"/>
    <row r="16388" s="207" customFormat="1" ht="12.75"/>
    <row r="16389" s="207" customFormat="1" ht="12.75"/>
    <row r="16390" s="207" customFormat="1" ht="12.75"/>
    <row r="16391" s="207" customFormat="1" ht="12.75"/>
    <row r="16392" s="207" customFormat="1" ht="12.75"/>
    <row r="16393" s="207" customFormat="1" ht="12.75"/>
    <row r="16394" s="207" customFormat="1" ht="12.75"/>
    <row r="16395" s="207" customFormat="1" ht="12.75"/>
    <row r="16396" s="207" customFormat="1" ht="12.75"/>
    <row r="16397" s="207" customFormat="1" ht="12.75"/>
    <row r="16398" s="207" customFormat="1" ht="12.75"/>
    <row r="16399" s="207" customFormat="1" ht="12.75"/>
    <row r="16400" s="207" customFormat="1" ht="12.75"/>
    <row r="16401" s="207" customFormat="1" ht="12.75"/>
    <row r="16402" s="207" customFormat="1" ht="12.75"/>
    <row r="16403" s="207" customFormat="1" ht="12.75"/>
    <row r="16404" s="207" customFormat="1" ht="12.75"/>
    <row r="16405" s="207" customFormat="1" ht="12.75"/>
    <row r="16406" s="207" customFormat="1" ht="12.75"/>
    <row r="16407" s="207" customFormat="1" ht="12.75"/>
    <row r="16408" s="207" customFormat="1" ht="12.75"/>
    <row r="16409" s="207" customFormat="1" ht="12.75"/>
    <row r="16410" s="207" customFormat="1" ht="12.75"/>
    <row r="16411" s="207" customFormat="1" ht="12.75"/>
    <row r="16412" s="207" customFormat="1" ht="12.75"/>
    <row r="16413" s="207" customFormat="1" ht="12.75"/>
    <row r="16414" s="207" customFormat="1" ht="12.75"/>
    <row r="16415" s="207" customFormat="1" ht="12.75"/>
    <row r="16416" s="207" customFormat="1" ht="12.75"/>
    <row r="16417" s="207" customFormat="1" ht="12.75"/>
    <row r="16418" s="207" customFormat="1" ht="12.75"/>
    <row r="16419" s="207" customFormat="1" ht="12.75"/>
    <row r="16420" s="207" customFormat="1" ht="12.75"/>
    <row r="16421" s="207" customFormat="1" ht="12.75"/>
    <row r="16422" s="207" customFormat="1" ht="12.75"/>
    <row r="16423" s="207" customFormat="1" ht="12.75"/>
    <row r="16424" s="207" customFormat="1" ht="12.75"/>
    <row r="16425" s="207" customFormat="1" ht="12.75"/>
    <row r="16426" s="207" customFormat="1" ht="12.75"/>
    <row r="16427" s="207" customFormat="1" ht="12.75"/>
    <row r="16428" s="207" customFormat="1" ht="12.75"/>
    <row r="16429" s="207" customFormat="1" ht="12.75"/>
    <row r="16430" s="207" customFormat="1" ht="12.75"/>
    <row r="16431" s="207" customFormat="1" ht="12.75"/>
    <row r="16432" s="207" customFormat="1" ht="12.75"/>
    <row r="16433" s="207" customFormat="1" ht="12.75"/>
    <row r="16434" s="207" customFormat="1" ht="12.75"/>
    <row r="16435" s="207" customFormat="1" ht="12.75"/>
    <row r="16436" s="207" customFormat="1" ht="12.75"/>
    <row r="16437" s="207" customFormat="1" ht="12.75"/>
    <row r="16438" s="207" customFormat="1" ht="12.75"/>
    <row r="16439" s="207" customFormat="1" ht="12.75"/>
    <row r="16440" s="207" customFormat="1" ht="12.75"/>
    <row r="16441" s="207" customFormat="1" ht="12.75"/>
    <row r="16442" s="207" customFormat="1" ht="12.75"/>
    <row r="16443" s="207" customFormat="1" ht="12.75"/>
    <row r="16444" s="207" customFormat="1" ht="12.75"/>
    <row r="16445" s="207" customFormat="1" ht="12.75"/>
    <row r="16446" s="207" customFormat="1" ht="12.75"/>
    <row r="16447" s="207" customFormat="1" ht="12.75"/>
    <row r="16448" s="207" customFormat="1" ht="12.75"/>
    <row r="16449" s="207" customFormat="1" ht="12.75"/>
    <row r="16450" s="207" customFormat="1" ht="12.75"/>
    <row r="16451" s="207" customFormat="1" ht="12.75"/>
    <row r="16452" s="207" customFormat="1" ht="12.75"/>
    <row r="16453" s="207" customFormat="1" ht="12.75"/>
  </sheetData>
  <hyperlinks>
    <hyperlink ref="C9" location="'Tabla 1'!A1" display="Tabla de origen 2000"/>
    <hyperlink ref="C10" location="'Tabla 2'!A1" display="Tabla de destino total a precios de adquisición 2000"/>
    <hyperlink ref="C11" location="'Tabla 3'!A1" display="Tabla de destino total a precios básicos 2000"/>
    <hyperlink ref="C12" location="'Tabla 4'!A1" display="Tabla de destino de la producción interior a precios básicos 2000"/>
    <hyperlink ref="C13" location="'Tabla 5'!A1" display="Tabla de destino de las importaciones a precios básicos 2000"/>
    <hyperlink ref="C14" location="'Tabla 6'!A1" display="Correspondencias productos-CNPA 96 / ramas-CNAE 93"/>
  </hyperlinks>
  <printOptions/>
  <pageMargins left="0.1968503937007874" right="0.1968503937007874" top="0.2362204724409449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IT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57421875" style="3" bestFit="1" customWidth="1" outlineLevel="1"/>
    <col min="5" max="42" width="11.57421875" style="0" bestFit="1" customWidth="1" outlineLevel="1"/>
    <col min="43" max="43" width="12.28125" style="0" bestFit="1" customWidth="1" outlineLevel="1"/>
    <col min="44" max="63" width="11.57421875" style="0" bestFit="1" customWidth="1" outlineLevel="1"/>
    <col min="64" max="64" width="12.8515625" style="0" customWidth="1" outlineLevel="1"/>
    <col min="65" max="78" width="11.57421875" style="0" bestFit="1" customWidth="1" outlineLevel="1"/>
    <col min="79" max="79" width="12.421875" style="0" bestFit="1" customWidth="1"/>
    <col min="80" max="80" width="12.00390625" style="0" customWidth="1"/>
    <col min="81" max="82" width="12.00390625" style="0" customWidth="1" outlineLevel="1"/>
    <col min="83" max="83" width="13.28125" style="0" customWidth="1"/>
    <col min="87" max="87" width="17.140625" style="0" customWidth="1"/>
  </cols>
  <sheetData>
    <row r="1" ht="6.75" customHeight="1"/>
    <row r="2" spans="2:78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</row>
    <row r="3" ht="6" customHeight="1"/>
    <row r="4" spans="2:87" ht="13.5">
      <c r="B4" s="7" t="s">
        <v>62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9" s="12" customFormat="1" ht="12.75">
      <c r="B5" s="17" t="s">
        <v>32</v>
      </c>
      <c r="C5" s="54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9"/>
      <c r="CA5" s="9"/>
      <c r="CB5" s="9"/>
      <c r="CC5" s="9"/>
      <c r="CD5" s="11"/>
      <c r="CE5" s="11"/>
      <c r="CF5" s="11"/>
      <c r="CG5" s="11"/>
      <c r="CH5" s="11"/>
      <c r="CI5" s="11"/>
      <c r="CK5"/>
    </row>
    <row r="6" spans="2:89" s="1" customFormat="1" ht="87" customHeight="1">
      <c r="B6" s="52"/>
      <c r="C6" s="55"/>
      <c r="D6" s="38" t="s">
        <v>63</v>
      </c>
      <c r="E6" s="40" t="s">
        <v>64</v>
      </c>
      <c r="F6" s="40" t="s">
        <v>65</v>
      </c>
      <c r="G6" s="40" t="s">
        <v>66</v>
      </c>
      <c r="H6" s="40" t="s">
        <v>67</v>
      </c>
      <c r="I6" s="40" t="s">
        <v>68</v>
      </c>
      <c r="J6" s="40" t="s">
        <v>69</v>
      </c>
      <c r="K6" s="44" t="s">
        <v>70</v>
      </c>
      <c r="L6" s="40" t="s">
        <v>71</v>
      </c>
      <c r="M6" s="40" t="s">
        <v>72</v>
      </c>
      <c r="N6" s="40" t="s">
        <v>73</v>
      </c>
      <c r="O6" s="40" t="s">
        <v>74</v>
      </c>
      <c r="P6" s="40" t="s">
        <v>75</v>
      </c>
      <c r="Q6" s="40" t="s">
        <v>76</v>
      </c>
      <c r="R6" s="40" t="s">
        <v>77</v>
      </c>
      <c r="S6" s="40" t="s">
        <v>78</v>
      </c>
      <c r="T6" s="40" t="s">
        <v>79</v>
      </c>
      <c r="U6" s="40" t="s">
        <v>80</v>
      </c>
      <c r="V6" s="40" t="s">
        <v>81</v>
      </c>
      <c r="W6" s="48" t="s">
        <v>82</v>
      </c>
      <c r="X6" s="40" t="s">
        <v>83</v>
      </c>
      <c r="Y6" s="48" t="s">
        <v>84</v>
      </c>
      <c r="Z6" s="40" t="s">
        <v>85</v>
      </c>
      <c r="AA6" s="48" t="s">
        <v>86</v>
      </c>
      <c r="AB6" s="40" t="s">
        <v>87</v>
      </c>
      <c r="AC6" s="48" t="s">
        <v>88</v>
      </c>
      <c r="AD6" s="40" t="s">
        <v>89</v>
      </c>
      <c r="AE6" s="48" t="s">
        <v>90</v>
      </c>
      <c r="AF6" s="40" t="s">
        <v>91</v>
      </c>
      <c r="AG6" s="48" t="s">
        <v>92</v>
      </c>
      <c r="AH6" s="40" t="s">
        <v>93</v>
      </c>
      <c r="AI6" s="48" t="s">
        <v>94</v>
      </c>
      <c r="AJ6" s="40" t="s">
        <v>95</v>
      </c>
      <c r="AK6" s="48" t="s">
        <v>96</v>
      </c>
      <c r="AL6" s="40" t="s">
        <v>97</v>
      </c>
      <c r="AM6" s="48" t="s">
        <v>98</v>
      </c>
      <c r="AN6" s="40" t="s">
        <v>99</v>
      </c>
      <c r="AO6" s="48" t="s">
        <v>100</v>
      </c>
      <c r="AP6" s="40" t="s">
        <v>101</v>
      </c>
      <c r="AQ6" s="48" t="s">
        <v>102</v>
      </c>
      <c r="AR6" s="40" t="s">
        <v>103</v>
      </c>
      <c r="AS6" s="48" t="s">
        <v>104</v>
      </c>
      <c r="AT6" s="40" t="s">
        <v>105</v>
      </c>
      <c r="AU6" s="48" t="s">
        <v>106</v>
      </c>
      <c r="AV6" s="40" t="s">
        <v>107</v>
      </c>
      <c r="AW6" s="48" t="s">
        <v>108</v>
      </c>
      <c r="AX6" s="40" t="s">
        <v>109</v>
      </c>
      <c r="AY6" s="48" t="s">
        <v>110</v>
      </c>
      <c r="AZ6" s="40" t="s">
        <v>111</v>
      </c>
      <c r="BA6" s="48" t="s">
        <v>112</v>
      </c>
      <c r="BB6" s="40" t="s">
        <v>113</v>
      </c>
      <c r="BC6" s="48" t="s">
        <v>114</v>
      </c>
      <c r="BD6" s="40" t="s">
        <v>115</v>
      </c>
      <c r="BE6" s="48" t="s">
        <v>116</v>
      </c>
      <c r="BF6" s="40" t="s">
        <v>117</v>
      </c>
      <c r="BG6" s="48" t="s">
        <v>118</v>
      </c>
      <c r="BH6" s="40" t="s">
        <v>119</v>
      </c>
      <c r="BI6" s="48" t="s">
        <v>120</v>
      </c>
      <c r="BJ6" s="40" t="s">
        <v>121</v>
      </c>
      <c r="BK6" s="48" t="s">
        <v>122</v>
      </c>
      <c r="BL6" s="40" t="s">
        <v>123</v>
      </c>
      <c r="BM6" s="48" t="s">
        <v>124</v>
      </c>
      <c r="BN6" s="40" t="s">
        <v>125</v>
      </c>
      <c r="BO6" s="48" t="s">
        <v>126</v>
      </c>
      <c r="BP6" s="40" t="s">
        <v>127</v>
      </c>
      <c r="BQ6" s="48" t="s">
        <v>128</v>
      </c>
      <c r="BR6" s="40" t="s">
        <v>129</v>
      </c>
      <c r="BS6" s="48" t="s">
        <v>130</v>
      </c>
      <c r="BT6" s="40" t="s">
        <v>131</v>
      </c>
      <c r="BU6" s="48" t="s">
        <v>132</v>
      </c>
      <c r="BV6" s="40" t="s">
        <v>133</v>
      </c>
      <c r="BW6" s="40" t="s">
        <v>134</v>
      </c>
      <c r="BX6" s="43" t="s">
        <v>135</v>
      </c>
      <c r="BY6" s="43" t="s">
        <v>136</v>
      </c>
      <c r="BZ6" s="39" t="s">
        <v>137</v>
      </c>
      <c r="CA6" s="199" t="s">
        <v>48</v>
      </c>
      <c r="CB6" s="203" t="s">
        <v>36</v>
      </c>
      <c r="CC6" s="200" t="s">
        <v>34</v>
      </c>
      <c r="CD6" s="201" t="s">
        <v>35</v>
      </c>
      <c r="CE6" s="199" t="s">
        <v>37</v>
      </c>
      <c r="CF6" s="200" t="s">
        <v>6</v>
      </c>
      <c r="CG6" s="201" t="s">
        <v>38</v>
      </c>
      <c r="CH6" s="201" t="s">
        <v>7</v>
      </c>
      <c r="CI6" s="198" t="s">
        <v>39</v>
      </c>
      <c r="CK6"/>
    </row>
    <row r="7" spans="2:89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202"/>
      <c r="CB7" s="203"/>
      <c r="CC7" s="200"/>
      <c r="CD7" s="201"/>
      <c r="CE7" s="199"/>
      <c r="CF7" s="200"/>
      <c r="CG7" s="201"/>
      <c r="CH7" s="201"/>
      <c r="CI7" s="198"/>
      <c r="CK7"/>
    </row>
    <row r="8" spans="2:89" s="47" customFormat="1" ht="12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65"/>
      <c r="CE8" s="93"/>
      <c r="CF8" s="68"/>
      <c r="CG8" s="94"/>
      <c r="CH8" s="94"/>
      <c r="CI8" s="93"/>
      <c r="CK8"/>
    </row>
    <row r="9" spans="2:87" ht="12.75">
      <c r="B9" s="77" t="s">
        <v>138</v>
      </c>
      <c r="C9" s="78">
        <v>1</v>
      </c>
      <c r="D9" s="21">
        <v>24909.7</v>
      </c>
      <c r="E9" s="22">
        <v>87.8</v>
      </c>
      <c r="F9" s="22">
        <v>0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3">
        <v>0</v>
      </c>
      <c r="X9" s="22">
        <v>0</v>
      </c>
      <c r="Y9" s="23">
        <v>0</v>
      </c>
      <c r="Z9" s="22">
        <v>0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0</v>
      </c>
      <c r="AP9" s="22">
        <v>0</v>
      </c>
      <c r="AQ9" s="23">
        <v>0</v>
      </c>
      <c r="AR9" s="22">
        <v>0</v>
      </c>
      <c r="AS9" s="23">
        <v>0.6</v>
      </c>
      <c r="AT9" s="22">
        <v>9</v>
      </c>
      <c r="AU9" s="23">
        <v>0</v>
      </c>
      <c r="AV9" s="22">
        <v>0</v>
      </c>
      <c r="AW9" s="23">
        <v>0</v>
      </c>
      <c r="AX9" s="22">
        <v>0</v>
      </c>
      <c r="AY9" s="23">
        <v>0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10.2</v>
      </c>
      <c r="BM9" s="23">
        <v>0</v>
      </c>
      <c r="BN9" s="22">
        <v>0</v>
      </c>
      <c r="BO9" s="23">
        <v>0</v>
      </c>
      <c r="BP9" s="22">
        <v>0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0</v>
      </c>
      <c r="BW9" s="22">
        <v>0</v>
      </c>
      <c r="BX9" s="22">
        <v>0</v>
      </c>
      <c r="BY9" s="22">
        <v>0</v>
      </c>
      <c r="BZ9" s="24">
        <v>0</v>
      </c>
      <c r="CA9" s="73">
        <v>25017.3</v>
      </c>
      <c r="CB9" s="74">
        <v>4814.3</v>
      </c>
      <c r="CC9" s="69">
        <v>1776.2</v>
      </c>
      <c r="CD9" s="25">
        <v>3038.1</v>
      </c>
      <c r="CE9" s="66">
        <v>29831.6</v>
      </c>
      <c r="CF9" s="69">
        <v>9536.8</v>
      </c>
      <c r="CG9" s="21">
        <v>764.4</v>
      </c>
      <c r="CH9" s="21">
        <v>-1200.7</v>
      </c>
      <c r="CI9" s="66">
        <v>38932.1</v>
      </c>
    </row>
    <row r="10" spans="2:87" ht="12.75">
      <c r="B10" s="79" t="s">
        <v>139</v>
      </c>
      <c r="C10" s="78">
        <v>2</v>
      </c>
      <c r="D10" s="21">
        <v>13634.6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</v>
      </c>
      <c r="AP10" s="22">
        <v>0</v>
      </c>
      <c r="AQ10" s="23">
        <v>0</v>
      </c>
      <c r="AR10" s="22">
        <v>0</v>
      </c>
      <c r="AS10" s="23">
        <v>12.1</v>
      </c>
      <c r="AT10" s="22">
        <v>0</v>
      </c>
      <c r="AU10" s="23">
        <v>0</v>
      </c>
      <c r="AV10" s="22">
        <v>0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</v>
      </c>
      <c r="BW10" s="22">
        <v>0</v>
      </c>
      <c r="BX10" s="22">
        <v>0</v>
      </c>
      <c r="BY10" s="22">
        <v>0</v>
      </c>
      <c r="BZ10" s="24">
        <v>0</v>
      </c>
      <c r="CA10" s="73">
        <v>13646.7</v>
      </c>
      <c r="CB10" s="74">
        <v>504.2</v>
      </c>
      <c r="CC10" s="69">
        <v>440.2</v>
      </c>
      <c r="CD10" s="25">
        <v>64</v>
      </c>
      <c r="CE10" s="66">
        <v>14150.9</v>
      </c>
      <c r="CF10" s="69">
        <v>741.6</v>
      </c>
      <c r="CG10" s="21">
        <v>229.5</v>
      </c>
      <c r="CH10" s="21">
        <v>-860.8</v>
      </c>
      <c r="CI10" s="66">
        <v>14261.2</v>
      </c>
    </row>
    <row r="11" spans="2:87" ht="12.75">
      <c r="B11" s="79" t="s">
        <v>140</v>
      </c>
      <c r="C11" s="78">
        <v>3</v>
      </c>
      <c r="D11" s="21">
        <v>1352.3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27.2</v>
      </c>
      <c r="AR11" s="22">
        <v>0</v>
      </c>
      <c r="AS11" s="23">
        <v>3.1</v>
      </c>
      <c r="AT11" s="22">
        <v>8.1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2.5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5.4</v>
      </c>
      <c r="BI11" s="23">
        <v>0</v>
      </c>
      <c r="BJ11" s="22">
        <v>0</v>
      </c>
      <c r="BK11" s="23">
        <v>47</v>
      </c>
      <c r="BL11" s="22">
        <v>18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3">
        <v>1463.6</v>
      </c>
      <c r="CB11" s="74">
        <v>0</v>
      </c>
      <c r="CC11" s="69">
        <v>0</v>
      </c>
      <c r="CD11" s="25">
        <v>0</v>
      </c>
      <c r="CE11" s="66">
        <v>1463.6</v>
      </c>
      <c r="CF11" s="69">
        <v>0</v>
      </c>
      <c r="CG11" s="21">
        <v>0</v>
      </c>
      <c r="CH11" s="21">
        <v>3.7</v>
      </c>
      <c r="CI11" s="66">
        <v>1467.3</v>
      </c>
    </row>
    <row r="12" spans="2:87" ht="12.75">
      <c r="B12" s="79" t="s">
        <v>64</v>
      </c>
      <c r="C12" s="78">
        <v>4</v>
      </c>
      <c r="D12" s="21">
        <v>0</v>
      </c>
      <c r="E12" s="22">
        <v>1548.3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</v>
      </c>
      <c r="AP12" s="22">
        <v>0</v>
      </c>
      <c r="AQ12" s="23">
        <v>48.5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42</v>
      </c>
      <c r="BM12" s="23">
        <v>0</v>
      </c>
      <c r="BN12" s="22">
        <v>0</v>
      </c>
      <c r="BO12" s="23">
        <v>0</v>
      </c>
      <c r="BP12" s="22">
        <v>0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3">
        <v>1638.8</v>
      </c>
      <c r="CB12" s="74">
        <v>282.5</v>
      </c>
      <c r="CC12" s="69">
        <v>180</v>
      </c>
      <c r="CD12" s="25">
        <v>102.5</v>
      </c>
      <c r="CE12" s="66">
        <v>1921.3</v>
      </c>
      <c r="CF12" s="69">
        <v>75.4</v>
      </c>
      <c r="CG12" s="21">
        <v>34.4</v>
      </c>
      <c r="CH12" s="21">
        <v>20.2</v>
      </c>
      <c r="CI12" s="66">
        <v>2051.3</v>
      </c>
    </row>
    <row r="13" spans="2:87" ht="12.75">
      <c r="B13" s="79" t="s">
        <v>141</v>
      </c>
      <c r="C13" s="78">
        <v>5</v>
      </c>
      <c r="D13" s="21">
        <v>0</v>
      </c>
      <c r="E13" s="22">
        <v>0</v>
      </c>
      <c r="F13" s="22">
        <v>2289.5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0</v>
      </c>
      <c r="AV13" s="22">
        <v>0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</v>
      </c>
      <c r="BN13" s="22">
        <v>0</v>
      </c>
      <c r="BO13" s="23">
        <v>0</v>
      </c>
      <c r="BP13" s="22">
        <v>0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2289.5</v>
      </c>
      <c r="CB13" s="74">
        <v>1176.2</v>
      </c>
      <c r="CC13" s="69">
        <v>816.4</v>
      </c>
      <c r="CD13" s="25">
        <v>359.8</v>
      </c>
      <c r="CE13" s="66">
        <v>3465.7</v>
      </c>
      <c r="CF13" s="69">
        <v>2380.2</v>
      </c>
      <c r="CG13" s="21">
        <v>11.5</v>
      </c>
      <c r="CH13" s="21">
        <v>265.5</v>
      </c>
      <c r="CI13" s="66">
        <v>6122.9</v>
      </c>
    </row>
    <row r="14" spans="2:87" ht="12.75">
      <c r="B14" s="79" t="s">
        <v>142</v>
      </c>
      <c r="C14" s="78">
        <v>6</v>
      </c>
      <c r="D14" s="21">
        <v>0</v>
      </c>
      <c r="E14" s="22">
        <v>0</v>
      </c>
      <c r="F14" s="22">
        <v>0</v>
      </c>
      <c r="G14" s="21">
        <v>985.6</v>
      </c>
      <c r="H14" s="22">
        <v>0</v>
      </c>
      <c r="I14" s="22">
        <v>0</v>
      </c>
      <c r="J14" s="22">
        <v>0</v>
      </c>
      <c r="K14" s="21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22">
        <v>0</v>
      </c>
      <c r="AC14" s="23">
        <v>0</v>
      </c>
      <c r="AD14" s="22">
        <v>0</v>
      </c>
      <c r="AE14" s="23">
        <v>0</v>
      </c>
      <c r="AF14" s="22">
        <v>0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</v>
      </c>
      <c r="AS14" s="23">
        <v>0</v>
      </c>
      <c r="AT14" s="22">
        <v>0</v>
      </c>
      <c r="AU14" s="23">
        <v>0</v>
      </c>
      <c r="AV14" s="22">
        <v>0</v>
      </c>
      <c r="AW14" s="23">
        <v>0</v>
      </c>
      <c r="AX14" s="22">
        <v>0</v>
      </c>
      <c r="AY14" s="23">
        <v>0</v>
      </c>
      <c r="AZ14" s="22">
        <v>0</v>
      </c>
      <c r="BA14" s="23">
        <v>0</v>
      </c>
      <c r="BB14" s="22">
        <v>0</v>
      </c>
      <c r="BC14" s="23">
        <v>0</v>
      </c>
      <c r="BD14" s="22">
        <v>0</v>
      </c>
      <c r="BE14" s="23">
        <v>0</v>
      </c>
      <c r="BF14" s="22">
        <v>0</v>
      </c>
      <c r="BG14" s="23">
        <v>0</v>
      </c>
      <c r="BH14" s="22">
        <v>0</v>
      </c>
      <c r="BI14" s="23">
        <v>0</v>
      </c>
      <c r="BJ14" s="22">
        <v>0</v>
      </c>
      <c r="BK14" s="23">
        <v>0</v>
      </c>
      <c r="BL14" s="22">
        <v>0</v>
      </c>
      <c r="BM14" s="23">
        <v>0</v>
      </c>
      <c r="BN14" s="22">
        <v>0</v>
      </c>
      <c r="BO14" s="23">
        <v>0</v>
      </c>
      <c r="BP14" s="22">
        <v>0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</v>
      </c>
      <c r="BX14" s="22">
        <v>0</v>
      </c>
      <c r="BY14" s="22">
        <v>0</v>
      </c>
      <c r="BZ14" s="24">
        <v>0</v>
      </c>
      <c r="CA14" s="73">
        <v>985.6</v>
      </c>
      <c r="CB14" s="74">
        <v>809.6</v>
      </c>
      <c r="CC14" s="69">
        <v>34.6</v>
      </c>
      <c r="CD14" s="25">
        <v>775</v>
      </c>
      <c r="CE14" s="66">
        <v>1795.2</v>
      </c>
      <c r="CF14" s="69">
        <v>769.3</v>
      </c>
      <c r="CG14" s="21">
        <v>184.1</v>
      </c>
      <c r="CH14" s="21">
        <v>-394.8</v>
      </c>
      <c r="CI14" s="66">
        <v>2353.8</v>
      </c>
    </row>
    <row r="15" spans="2:87" ht="12.75">
      <c r="B15" s="79" t="s">
        <v>143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117</v>
      </c>
      <c r="I15" s="22">
        <v>0</v>
      </c>
      <c r="J15" s="22">
        <v>0</v>
      </c>
      <c r="K15" s="21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117</v>
      </c>
      <c r="CB15" s="74">
        <v>10578</v>
      </c>
      <c r="CC15" s="69">
        <v>268.5</v>
      </c>
      <c r="CD15" s="25">
        <v>10309.5</v>
      </c>
      <c r="CE15" s="66">
        <v>10695</v>
      </c>
      <c r="CF15" s="69">
        <v>0</v>
      </c>
      <c r="CG15" s="21">
        <v>19.3</v>
      </c>
      <c r="CH15" s="21">
        <v>2.2</v>
      </c>
      <c r="CI15" s="66">
        <v>10716.5</v>
      </c>
    </row>
    <row r="16" spans="2:87" ht="12.75">
      <c r="B16" s="79" t="s">
        <v>144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277.5</v>
      </c>
      <c r="I16" s="22">
        <v>0</v>
      </c>
      <c r="J16" s="22">
        <v>0</v>
      </c>
      <c r="K16" s="21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277.5</v>
      </c>
      <c r="CB16" s="74">
        <v>3081.5</v>
      </c>
      <c r="CC16" s="69">
        <v>0.1</v>
      </c>
      <c r="CD16" s="25">
        <v>3081.4</v>
      </c>
      <c r="CE16" s="66">
        <v>3359</v>
      </c>
      <c r="CF16" s="69">
        <v>0</v>
      </c>
      <c r="CG16" s="21">
        <v>0</v>
      </c>
      <c r="CH16" s="21">
        <v>0.4</v>
      </c>
      <c r="CI16" s="66">
        <v>3359.4</v>
      </c>
    </row>
    <row r="17" spans="2:87" ht="12.75">
      <c r="B17" s="79" t="s">
        <v>145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6.5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0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</v>
      </c>
      <c r="AP17" s="22">
        <v>0</v>
      </c>
      <c r="AQ17" s="23">
        <v>5.4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11.9</v>
      </c>
      <c r="CB17" s="74">
        <v>136.8</v>
      </c>
      <c r="CC17" s="69">
        <v>0.5</v>
      </c>
      <c r="CD17" s="25">
        <v>136.3</v>
      </c>
      <c r="CE17" s="66">
        <v>148.7</v>
      </c>
      <c r="CF17" s="69">
        <v>125.9</v>
      </c>
      <c r="CG17" s="21">
        <v>199.5</v>
      </c>
      <c r="CH17" s="21">
        <v>-0.1</v>
      </c>
      <c r="CI17" s="66">
        <v>474</v>
      </c>
    </row>
    <row r="18" spans="2:87" ht="12.75">
      <c r="B18" s="79" t="s">
        <v>146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115.2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22">
        <v>0</v>
      </c>
      <c r="AC18" s="23">
        <v>0</v>
      </c>
      <c r="AD18" s="22">
        <v>0</v>
      </c>
      <c r="AE18" s="23">
        <v>0</v>
      </c>
      <c r="AF18" s="22">
        <v>0</v>
      </c>
      <c r="AG18" s="23">
        <v>0</v>
      </c>
      <c r="AH18" s="22">
        <v>0</v>
      </c>
      <c r="AI18" s="23">
        <v>0</v>
      </c>
      <c r="AJ18" s="22">
        <v>0</v>
      </c>
      <c r="AK18" s="23">
        <v>0</v>
      </c>
      <c r="AL18" s="22">
        <v>0</v>
      </c>
      <c r="AM18" s="23">
        <v>0</v>
      </c>
      <c r="AN18" s="22">
        <v>0</v>
      </c>
      <c r="AO18" s="23">
        <v>0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115.2</v>
      </c>
      <c r="CB18" s="74">
        <v>1056</v>
      </c>
      <c r="CC18" s="69">
        <v>119.4</v>
      </c>
      <c r="CD18" s="25">
        <v>936.6</v>
      </c>
      <c r="CE18" s="66">
        <v>1171.2</v>
      </c>
      <c r="CF18" s="69">
        <v>545.3</v>
      </c>
      <c r="CG18" s="21">
        <v>29</v>
      </c>
      <c r="CH18" s="21">
        <v>-0.3</v>
      </c>
      <c r="CI18" s="66">
        <v>1745.2</v>
      </c>
    </row>
    <row r="19" spans="2:87" ht="12.75">
      <c r="B19" s="79" t="s">
        <v>147</v>
      </c>
      <c r="C19" s="78">
        <v>11</v>
      </c>
      <c r="D19" s="21">
        <v>0</v>
      </c>
      <c r="E19" s="22">
        <v>3.8</v>
      </c>
      <c r="F19" s="22">
        <v>0</v>
      </c>
      <c r="G19" s="21">
        <v>0</v>
      </c>
      <c r="H19" s="22">
        <v>0</v>
      </c>
      <c r="I19" s="22">
        <v>1.3</v>
      </c>
      <c r="J19" s="22">
        <v>3738.4</v>
      </c>
      <c r="K19" s="21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22">
        <v>0</v>
      </c>
      <c r="AC19" s="23">
        <v>0</v>
      </c>
      <c r="AD19" s="22">
        <v>0</v>
      </c>
      <c r="AE19" s="23">
        <v>0</v>
      </c>
      <c r="AF19" s="22">
        <v>0</v>
      </c>
      <c r="AG19" s="23">
        <v>0</v>
      </c>
      <c r="AH19" s="22">
        <v>0</v>
      </c>
      <c r="AI19" s="23">
        <v>0</v>
      </c>
      <c r="AJ19" s="22">
        <v>0</v>
      </c>
      <c r="AK19" s="23">
        <v>0</v>
      </c>
      <c r="AL19" s="22">
        <v>0</v>
      </c>
      <c r="AM19" s="23">
        <v>0</v>
      </c>
      <c r="AN19" s="22">
        <v>0</v>
      </c>
      <c r="AO19" s="23">
        <v>0</v>
      </c>
      <c r="AP19" s="22">
        <v>0</v>
      </c>
      <c r="AQ19" s="23">
        <v>122.3</v>
      </c>
      <c r="AR19" s="22">
        <v>0</v>
      </c>
      <c r="AS19" s="23">
        <v>0</v>
      </c>
      <c r="AT19" s="22">
        <v>0</v>
      </c>
      <c r="AU19" s="23">
        <v>0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</v>
      </c>
      <c r="BB19" s="22">
        <v>0</v>
      </c>
      <c r="BC19" s="23">
        <v>0</v>
      </c>
      <c r="BD19" s="22">
        <v>0</v>
      </c>
      <c r="BE19" s="23">
        <v>0</v>
      </c>
      <c r="BF19" s="22">
        <v>0</v>
      </c>
      <c r="BG19" s="23">
        <v>0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</v>
      </c>
      <c r="BS19" s="23">
        <v>0</v>
      </c>
      <c r="BT19" s="22">
        <v>0</v>
      </c>
      <c r="BU19" s="23">
        <v>0</v>
      </c>
      <c r="BV19" s="22">
        <v>0</v>
      </c>
      <c r="BW19" s="22">
        <v>0</v>
      </c>
      <c r="BX19" s="22">
        <v>0</v>
      </c>
      <c r="BY19" s="22">
        <v>0</v>
      </c>
      <c r="BZ19" s="24">
        <v>0</v>
      </c>
      <c r="CA19" s="73">
        <v>3865.8</v>
      </c>
      <c r="CB19" s="74">
        <v>525.2</v>
      </c>
      <c r="CC19" s="69">
        <v>215.9</v>
      </c>
      <c r="CD19" s="25">
        <v>309.3</v>
      </c>
      <c r="CE19" s="66">
        <v>4391</v>
      </c>
      <c r="CF19" s="69">
        <v>287.5</v>
      </c>
      <c r="CG19" s="21">
        <v>1744.1</v>
      </c>
      <c r="CH19" s="21">
        <v>6.6</v>
      </c>
      <c r="CI19" s="66">
        <v>6429.2</v>
      </c>
    </row>
    <row r="20" spans="2:87" ht="12.75">
      <c r="B20" s="79" t="s">
        <v>148</v>
      </c>
      <c r="C20" s="78">
        <v>12</v>
      </c>
      <c r="D20" s="21">
        <v>0</v>
      </c>
      <c r="E20" s="22">
        <v>0</v>
      </c>
      <c r="F20" s="22">
        <v>0</v>
      </c>
      <c r="G20" s="21">
        <v>0</v>
      </c>
      <c r="H20" s="22">
        <v>0</v>
      </c>
      <c r="I20" s="22">
        <v>0</v>
      </c>
      <c r="J20" s="22">
        <v>0</v>
      </c>
      <c r="K20" s="21">
        <v>19257.5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3">
        <v>0</v>
      </c>
      <c r="X20" s="22">
        <v>0</v>
      </c>
      <c r="Y20" s="23">
        <v>0</v>
      </c>
      <c r="Z20" s="22">
        <v>97.2</v>
      </c>
      <c r="AA20" s="23">
        <v>0</v>
      </c>
      <c r="AB20" s="22">
        <v>0</v>
      </c>
      <c r="AC20" s="23">
        <v>0</v>
      </c>
      <c r="AD20" s="22">
        <v>0</v>
      </c>
      <c r="AE20" s="23">
        <v>0</v>
      </c>
      <c r="AF20" s="22">
        <v>95.3</v>
      </c>
      <c r="AG20" s="23">
        <v>0</v>
      </c>
      <c r="AH20" s="22">
        <v>0</v>
      </c>
      <c r="AI20" s="23">
        <v>0</v>
      </c>
      <c r="AJ20" s="22">
        <v>0</v>
      </c>
      <c r="AK20" s="23">
        <v>0</v>
      </c>
      <c r="AL20" s="22">
        <v>0</v>
      </c>
      <c r="AM20" s="23">
        <v>0</v>
      </c>
      <c r="AN20" s="22">
        <v>0</v>
      </c>
      <c r="AO20" s="23">
        <v>0</v>
      </c>
      <c r="AP20" s="22">
        <v>0</v>
      </c>
      <c r="AQ20" s="23">
        <v>91.7</v>
      </c>
      <c r="AR20" s="22">
        <v>0</v>
      </c>
      <c r="AS20" s="23">
        <v>0</v>
      </c>
      <c r="AT20" s="22">
        <v>0</v>
      </c>
      <c r="AU20" s="23">
        <v>0</v>
      </c>
      <c r="AV20" s="22">
        <v>0</v>
      </c>
      <c r="AW20" s="23">
        <v>0</v>
      </c>
      <c r="AX20" s="22">
        <v>0</v>
      </c>
      <c r="AY20" s="23">
        <v>0</v>
      </c>
      <c r="AZ20" s="22">
        <v>0</v>
      </c>
      <c r="BA20" s="23">
        <v>0</v>
      </c>
      <c r="BB20" s="22">
        <v>0</v>
      </c>
      <c r="BC20" s="23">
        <v>0</v>
      </c>
      <c r="BD20" s="22">
        <v>0</v>
      </c>
      <c r="BE20" s="23">
        <v>0</v>
      </c>
      <c r="BF20" s="22">
        <v>0</v>
      </c>
      <c r="BG20" s="23">
        <v>0</v>
      </c>
      <c r="BH20" s="22">
        <v>0</v>
      </c>
      <c r="BI20" s="23">
        <v>0</v>
      </c>
      <c r="BJ20" s="22">
        <v>0</v>
      </c>
      <c r="BK20" s="23">
        <v>0</v>
      </c>
      <c r="BL20" s="22">
        <v>0</v>
      </c>
      <c r="BM20" s="23">
        <v>0</v>
      </c>
      <c r="BN20" s="22">
        <v>0</v>
      </c>
      <c r="BO20" s="23">
        <v>0</v>
      </c>
      <c r="BP20" s="22">
        <v>0</v>
      </c>
      <c r="BQ20" s="23">
        <v>0</v>
      </c>
      <c r="BR20" s="22">
        <v>0</v>
      </c>
      <c r="BS20" s="23">
        <v>0</v>
      </c>
      <c r="BT20" s="22">
        <v>0</v>
      </c>
      <c r="BU20" s="23">
        <v>0</v>
      </c>
      <c r="BV20" s="22">
        <v>0</v>
      </c>
      <c r="BW20" s="22">
        <v>0</v>
      </c>
      <c r="BX20" s="22">
        <v>0</v>
      </c>
      <c r="BY20" s="22">
        <v>0</v>
      </c>
      <c r="BZ20" s="24">
        <v>0</v>
      </c>
      <c r="CA20" s="73">
        <v>19541.7</v>
      </c>
      <c r="CB20" s="74">
        <v>5647.2</v>
      </c>
      <c r="CC20" s="69">
        <v>2997.4</v>
      </c>
      <c r="CD20" s="25">
        <v>2649.8</v>
      </c>
      <c r="CE20" s="66">
        <v>25188.9</v>
      </c>
      <c r="CF20" s="69">
        <v>3763.5</v>
      </c>
      <c r="CG20" s="21">
        <v>561.8</v>
      </c>
      <c r="CH20" s="21">
        <v>14300.1</v>
      </c>
      <c r="CI20" s="66">
        <v>43814.3</v>
      </c>
    </row>
    <row r="21" spans="2:87" ht="12.75">
      <c r="B21" s="79" t="s">
        <v>149</v>
      </c>
      <c r="C21" s="78">
        <v>13</v>
      </c>
      <c r="D21" s="21">
        <v>0</v>
      </c>
      <c r="E21" s="166">
        <v>0</v>
      </c>
      <c r="F21" s="22">
        <v>0</v>
      </c>
      <c r="G21" s="21">
        <v>0</v>
      </c>
      <c r="H21" s="22">
        <v>0.3</v>
      </c>
      <c r="I21" s="22">
        <v>0</v>
      </c>
      <c r="J21" s="22">
        <v>0</v>
      </c>
      <c r="K21" s="21">
        <v>91.2</v>
      </c>
      <c r="L21" s="22">
        <v>23286.5</v>
      </c>
      <c r="M21" s="22">
        <v>0</v>
      </c>
      <c r="N21" s="22">
        <v>16.7</v>
      </c>
      <c r="O21" s="22">
        <v>1.2</v>
      </c>
      <c r="P21" s="22">
        <v>3.1</v>
      </c>
      <c r="Q21" s="22">
        <v>26.5</v>
      </c>
      <c r="R21" s="22">
        <v>14.1</v>
      </c>
      <c r="S21" s="22">
        <v>0</v>
      </c>
      <c r="T21" s="22">
        <v>1</v>
      </c>
      <c r="U21" s="22">
        <v>0</v>
      </c>
      <c r="V21" s="22">
        <v>2.4</v>
      </c>
      <c r="W21" s="23">
        <v>10</v>
      </c>
      <c r="X21" s="22">
        <v>3.3</v>
      </c>
      <c r="Y21" s="23">
        <v>0</v>
      </c>
      <c r="Z21" s="22">
        <v>21.1</v>
      </c>
      <c r="AA21" s="23">
        <v>0</v>
      </c>
      <c r="AB21" s="22">
        <v>1</v>
      </c>
      <c r="AC21" s="23">
        <v>0</v>
      </c>
      <c r="AD21" s="22">
        <v>45.2</v>
      </c>
      <c r="AE21" s="23">
        <v>0.6</v>
      </c>
      <c r="AF21" s="22">
        <v>17</v>
      </c>
      <c r="AG21" s="23">
        <v>0</v>
      </c>
      <c r="AH21" s="22">
        <v>3.4</v>
      </c>
      <c r="AI21" s="23">
        <v>0</v>
      </c>
      <c r="AJ21" s="22">
        <v>0.5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0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3.6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3">
        <v>23548.7</v>
      </c>
      <c r="CB21" s="74">
        <v>251.2</v>
      </c>
      <c r="CC21" s="69">
        <v>243.9</v>
      </c>
      <c r="CD21" s="25">
        <v>7.3</v>
      </c>
      <c r="CE21" s="66">
        <v>23799.9</v>
      </c>
      <c r="CF21" s="69">
        <v>0</v>
      </c>
      <c r="CG21" s="21">
        <v>0</v>
      </c>
      <c r="CH21" s="21">
        <v>1978.8</v>
      </c>
      <c r="CI21" s="66">
        <v>25778.7</v>
      </c>
    </row>
    <row r="22" spans="2:87" ht="12.75">
      <c r="B22" s="79" t="s">
        <v>72</v>
      </c>
      <c r="C22" s="78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4959.8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0.4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13.3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3">
        <v>4973.5</v>
      </c>
      <c r="CB22" s="74">
        <v>0</v>
      </c>
      <c r="CC22" s="69">
        <v>0</v>
      </c>
      <c r="CD22" s="25">
        <v>0</v>
      </c>
      <c r="CE22" s="66">
        <v>4973.5</v>
      </c>
      <c r="CF22" s="69">
        <v>0</v>
      </c>
      <c r="CG22" s="21">
        <v>0</v>
      </c>
      <c r="CH22" s="21">
        <v>219.7</v>
      </c>
      <c r="CI22" s="66">
        <v>5193.2</v>
      </c>
    </row>
    <row r="23" spans="2:87" ht="12.75">
      <c r="B23" s="79" t="s">
        <v>73</v>
      </c>
      <c r="C23" s="78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3480.7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7.7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505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69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3">
        <v>4062.4</v>
      </c>
      <c r="CB23" s="74">
        <v>0</v>
      </c>
      <c r="CC23" s="69">
        <v>0</v>
      </c>
      <c r="CD23" s="25">
        <v>0</v>
      </c>
      <c r="CE23" s="66">
        <v>4062.4</v>
      </c>
      <c r="CF23" s="69">
        <v>0</v>
      </c>
      <c r="CG23" s="21">
        <v>0</v>
      </c>
      <c r="CH23" s="21">
        <v>65.9</v>
      </c>
      <c r="CI23" s="66">
        <v>4128.3</v>
      </c>
    </row>
    <row r="24" spans="2:87" ht="12.75">
      <c r="B24" s="79" t="s">
        <v>150</v>
      </c>
      <c r="C24" s="78">
        <v>16</v>
      </c>
      <c r="D24" s="21">
        <v>649.2</v>
      </c>
      <c r="E24" s="22">
        <v>0</v>
      </c>
      <c r="F24" s="22">
        <v>0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14812.8</v>
      </c>
      <c r="P24" s="22">
        <v>3.4</v>
      </c>
      <c r="Q24" s="22">
        <v>59.6</v>
      </c>
      <c r="R24" s="22">
        <v>0</v>
      </c>
      <c r="S24" s="22">
        <v>0</v>
      </c>
      <c r="T24" s="22">
        <v>0.3</v>
      </c>
      <c r="U24" s="22">
        <v>0.1</v>
      </c>
      <c r="V24" s="22">
        <v>1.6</v>
      </c>
      <c r="W24" s="23">
        <v>0</v>
      </c>
      <c r="X24" s="22">
        <v>0</v>
      </c>
      <c r="Y24" s="23">
        <v>0</v>
      </c>
      <c r="Z24" s="22">
        <v>1.2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853</v>
      </c>
      <c r="AT24" s="22">
        <v>1659.6</v>
      </c>
      <c r="AU24" s="23">
        <v>0</v>
      </c>
      <c r="AV24" s="22">
        <v>0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16.1</v>
      </c>
      <c r="BM24" s="23">
        <v>0</v>
      </c>
      <c r="BN24" s="22">
        <v>0</v>
      </c>
      <c r="BO24" s="23">
        <v>0</v>
      </c>
      <c r="BP24" s="22">
        <v>0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6.7</v>
      </c>
      <c r="BW24" s="22">
        <v>0</v>
      </c>
      <c r="BX24" s="22">
        <v>0</v>
      </c>
      <c r="BY24" s="22">
        <v>0</v>
      </c>
      <c r="BZ24" s="24">
        <v>0</v>
      </c>
      <c r="CA24" s="73">
        <v>18063.6</v>
      </c>
      <c r="CB24" s="74">
        <v>1180.9</v>
      </c>
      <c r="CC24" s="69">
        <v>936.3</v>
      </c>
      <c r="CD24" s="25">
        <v>244.6</v>
      </c>
      <c r="CE24" s="66">
        <v>19244.5</v>
      </c>
      <c r="CF24" s="69">
        <v>5381.7</v>
      </c>
      <c r="CG24" s="21">
        <v>80.7</v>
      </c>
      <c r="CH24" s="21">
        <v>1056.2</v>
      </c>
      <c r="CI24" s="66">
        <v>25763.1</v>
      </c>
    </row>
    <row r="25" spans="2:87" ht="12.75">
      <c r="B25" s="79" t="s">
        <v>151</v>
      </c>
      <c r="C25" s="78">
        <v>17</v>
      </c>
      <c r="D25" s="21">
        <v>81.3</v>
      </c>
      <c r="E25" s="22">
        <v>0</v>
      </c>
      <c r="F25" s="22">
        <v>0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2.4</v>
      </c>
      <c r="P25" s="22">
        <v>7175.3</v>
      </c>
      <c r="Q25" s="22">
        <v>78</v>
      </c>
      <c r="R25" s="22">
        <v>38.2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0.1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0</v>
      </c>
      <c r="AV25" s="22">
        <v>0</v>
      </c>
      <c r="AW25" s="23">
        <v>0</v>
      </c>
      <c r="AX25" s="22">
        <v>0</v>
      </c>
      <c r="AY25" s="23">
        <v>0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</v>
      </c>
      <c r="BM25" s="23">
        <v>0</v>
      </c>
      <c r="BN25" s="22">
        <v>0</v>
      </c>
      <c r="BO25" s="23">
        <v>0</v>
      </c>
      <c r="BP25" s="22">
        <v>0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</v>
      </c>
      <c r="BW25" s="22">
        <v>0</v>
      </c>
      <c r="BX25" s="22">
        <v>0</v>
      </c>
      <c r="BY25" s="22">
        <v>0</v>
      </c>
      <c r="BZ25" s="24">
        <v>0</v>
      </c>
      <c r="CA25" s="73">
        <v>7375.3</v>
      </c>
      <c r="CB25" s="74">
        <v>1285.7</v>
      </c>
      <c r="CC25" s="69">
        <v>1240.6</v>
      </c>
      <c r="CD25" s="25">
        <v>45.1</v>
      </c>
      <c r="CE25" s="66">
        <v>8661</v>
      </c>
      <c r="CF25" s="69">
        <v>2338.7</v>
      </c>
      <c r="CG25" s="21">
        <v>41.4</v>
      </c>
      <c r="CH25" s="21">
        <v>302.6</v>
      </c>
      <c r="CI25" s="66">
        <v>11343.7</v>
      </c>
    </row>
    <row r="26" spans="2:87" ht="12.75">
      <c r="B26" s="79" t="s">
        <v>152</v>
      </c>
      <c r="C26" s="78">
        <v>18</v>
      </c>
      <c r="D26" s="21">
        <v>0</v>
      </c>
      <c r="E26" s="22">
        <v>0</v>
      </c>
      <c r="F26" s="22">
        <v>0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0</v>
      </c>
      <c r="P26" s="22">
        <v>2.6</v>
      </c>
      <c r="Q26" s="22">
        <v>6130.2</v>
      </c>
      <c r="R26" s="22">
        <v>16.5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0.6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2.1</v>
      </c>
      <c r="AT26" s="22">
        <v>0</v>
      </c>
      <c r="AU26" s="23">
        <v>0</v>
      </c>
      <c r="AV26" s="22">
        <v>0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</v>
      </c>
      <c r="BW26" s="22">
        <v>0</v>
      </c>
      <c r="BX26" s="22">
        <v>0</v>
      </c>
      <c r="BY26" s="22">
        <v>0</v>
      </c>
      <c r="BZ26" s="24">
        <v>0</v>
      </c>
      <c r="CA26" s="73">
        <v>6152</v>
      </c>
      <c r="CB26" s="74">
        <v>983.7</v>
      </c>
      <c r="CC26" s="69">
        <v>238.8</v>
      </c>
      <c r="CD26" s="25">
        <v>744.9</v>
      </c>
      <c r="CE26" s="66">
        <v>7135.7</v>
      </c>
      <c r="CF26" s="69">
        <v>789</v>
      </c>
      <c r="CG26" s="21">
        <v>24.5</v>
      </c>
      <c r="CH26" s="21">
        <v>-923.4</v>
      </c>
      <c r="CI26" s="66">
        <v>7025.8</v>
      </c>
    </row>
    <row r="27" spans="2:87" ht="12.75">
      <c r="B27" s="79" t="s">
        <v>153</v>
      </c>
      <c r="C27" s="78">
        <v>19</v>
      </c>
      <c r="D27" s="21">
        <v>0</v>
      </c>
      <c r="E27" s="22">
        <v>0</v>
      </c>
      <c r="F27" s="22">
        <v>0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0.1</v>
      </c>
      <c r="P27" s="22">
        <v>0</v>
      </c>
      <c r="Q27" s="22">
        <v>6280</v>
      </c>
      <c r="R27" s="22">
        <v>0.6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14.1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13.5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0</v>
      </c>
      <c r="BW27" s="22">
        <v>0</v>
      </c>
      <c r="BX27" s="22">
        <v>0</v>
      </c>
      <c r="BY27" s="22">
        <v>0</v>
      </c>
      <c r="BZ27" s="24">
        <v>0</v>
      </c>
      <c r="CA27" s="73">
        <v>6308.3</v>
      </c>
      <c r="CB27" s="74">
        <v>294.2</v>
      </c>
      <c r="CC27" s="69">
        <v>207.8</v>
      </c>
      <c r="CD27" s="25">
        <v>86.4</v>
      </c>
      <c r="CE27" s="66">
        <v>6602.5</v>
      </c>
      <c r="CF27" s="69">
        <v>288.7</v>
      </c>
      <c r="CG27" s="21">
        <v>17.1</v>
      </c>
      <c r="CH27" s="21">
        <v>-132.3</v>
      </c>
      <c r="CI27" s="66">
        <v>6776</v>
      </c>
    </row>
    <row r="28" spans="2:87" ht="12.75">
      <c r="B28" s="79" t="s">
        <v>154</v>
      </c>
      <c r="C28" s="78">
        <v>20</v>
      </c>
      <c r="D28" s="21">
        <v>0</v>
      </c>
      <c r="E28" s="22">
        <v>0</v>
      </c>
      <c r="F28" s="22">
        <v>447.6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121.4</v>
      </c>
      <c r="P28" s="22">
        <v>114.2</v>
      </c>
      <c r="Q28" s="22">
        <v>23940.6</v>
      </c>
      <c r="R28" s="22">
        <v>154.8</v>
      </c>
      <c r="S28" s="22">
        <v>0.4</v>
      </c>
      <c r="T28" s="22">
        <v>0</v>
      </c>
      <c r="U28" s="22">
        <v>0</v>
      </c>
      <c r="V28" s="22">
        <v>0</v>
      </c>
      <c r="W28" s="23">
        <v>0</v>
      </c>
      <c r="X28" s="22">
        <v>0</v>
      </c>
      <c r="Y28" s="23">
        <v>0</v>
      </c>
      <c r="Z28" s="22">
        <v>33.7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47.2</v>
      </c>
      <c r="AT28" s="22">
        <v>508.4</v>
      </c>
      <c r="AU28" s="23">
        <v>0</v>
      </c>
      <c r="AV28" s="22">
        <v>0</v>
      </c>
      <c r="AW28" s="23">
        <v>0</v>
      </c>
      <c r="AX28" s="22">
        <v>0</v>
      </c>
      <c r="AY28" s="23">
        <v>0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0</v>
      </c>
      <c r="BM28" s="23">
        <v>0</v>
      </c>
      <c r="BN28" s="22">
        <v>0</v>
      </c>
      <c r="BO28" s="23">
        <v>0</v>
      </c>
      <c r="BP28" s="22">
        <v>0</v>
      </c>
      <c r="BQ28" s="23">
        <v>0</v>
      </c>
      <c r="BR28" s="22">
        <v>0</v>
      </c>
      <c r="BS28" s="23">
        <v>0</v>
      </c>
      <c r="BT28" s="22">
        <v>0</v>
      </c>
      <c r="BU28" s="23">
        <v>1.2</v>
      </c>
      <c r="BV28" s="22">
        <v>0</v>
      </c>
      <c r="BW28" s="22">
        <v>0</v>
      </c>
      <c r="BX28" s="22">
        <v>0</v>
      </c>
      <c r="BY28" s="22">
        <v>0</v>
      </c>
      <c r="BZ28" s="24">
        <v>0</v>
      </c>
      <c r="CA28" s="73">
        <v>25369.5</v>
      </c>
      <c r="CB28" s="74">
        <v>6917.9</v>
      </c>
      <c r="CC28" s="69">
        <v>3777</v>
      </c>
      <c r="CD28" s="25">
        <v>3140.9</v>
      </c>
      <c r="CE28" s="66">
        <v>32287.4</v>
      </c>
      <c r="CF28" s="69">
        <v>7058.7</v>
      </c>
      <c r="CG28" s="21">
        <v>100.2</v>
      </c>
      <c r="CH28" s="21">
        <v>1292.6</v>
      </c>
      <c r="CI28" s="66">
        <v>40738.9</v>
      </c>
    </row>
    <row r="29" spans="2:87" ht="12.75">
      <c r="B29" s="79" t="s">
        <v>155</v>
      </c>
      <c r="C29" s="78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43.2</v>
      </c>
      <c r="R29" s="22">
        <v>7870.7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2.6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3</v>
      </c>
      <c r="AT29" s="22">
        <v>0</v>
      </c>
      <c r="AU29" s="23">
        <v>0</v>
      </c>
      <c r="AV29" s="22">
        <v>0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0.1</v>
      </c>
      <c r="BV29" s="22">
        <v>0</v>
      </c>
      <c r="BW29" s="22">
        <v>0</v>
      </c>
      <c r="BX29" s="22">
        <v>0</v>
      </c>
      <c r="BY29" s="22">
        <v>0</v>
      </c>
      <c r="BZ29" s="24">
        <v>0</v>
      </c>
      <c r="CA29" s="73">
        <v>7919.6</v>
      </c>
      <c r="CB29" s="74">
        <v>1333.8</v>
      </c>
      <c r="CC29" s="69">
        <v>1106</v>
      </c>
      <c r="CD29" s="25">
        <v>227.8</v>
      </c>
      <c r="CE29" s="66">
        <v>9253.4</v>
      </c>
      <c r="CF29" s="69">
        <v>1925.2</v>
      </c>
      <c r="CG29" s="21">
        <v>79.2</v>
      </c>
      <c r="CH29" s="21">
        <v>1437.9</v>
      </c>
      <c r="CI29" s="66">
        <v>12695.7</v>
      </c>
    </row>
    <row r="30" spans="2:87" ht="12.75">
      <c r="B30" s="79" t="s">
        <v>156</v>
      </c>
      <c r="C30" s="78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87.9</v>
      </c>
      <c r="Q30" s="22">
        <v>149.7</v>
      </c>
      <c r="R30" s="22">
        <v>5564.5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0.1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0.9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0.1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3">
        <v>5803.2</v>
      </c>
      <c r="CB30" s="74">
        <v>154.5</v>
      </c>
      <c r="CC30" s="69">
        <v>143.5</v>
      </c>
      <c r="CD30" s="25">
        <v>11</v>
      </c>
      <c r="CE30" s="66">
        <v>5957.7</v>
      </c>
      <c r="CF30" s="69">
        <v>1186.7</v>
      </c>
      <c r="CG30" s="21">
        <v>56.2</v>
      </c>
      <c r="CH30" s="21">
        <v>147.4</v>
      </c>
      <c r="CI30" s="66">
        <v>7348</v>
      </c>
    </row>
    <row r="31" spans="2:87" ht="12.75">
      <c r="B31" s="79" t="s">
        <v>157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0.1</v>
      </c>
      <c r="S31" s="22">
        <v>1250.4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0.3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1250.8</v>
      </c>
      <c r="CB31" s="74">
        <v>1187.3</v>
      </c>
      <c r="CC31" s="69">
        <v>1122.1</v>
      </c>
      <c r="CD31" s="25">
        <v>65.2</v>
      </c>
      <c r="CE31" s="66">
        <v>2438.1</v>
      </c>
      <c r="CF31" s="69">
        <v>1662.9</v>
      </c>
      <c r="CG31" s="21">
        <v>4.9</v>
      </c>
      <c r="CH31" s="21">
        <v>6915.5</v>
      </c>
      <c r="CI31" s="66">
        <v>11021.4</v>
      </c>
    </row>
    <row r="32" spans="2:87" ht="12.75">
      <c r="B32" s="79" t="s">
        <v>158</v>
      </c>
      <c r="C32" s="78">
        <v>24</v>
      </c>
      <c r="D32" s="21">
        <v>0</v>
      </c>
      <c r="E32" s="22">
        <v>0</v>
      </c>
      <c r="F32" s="22">
        <v>0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1.5</v>
      </c>
      <c r="P32" s="22">
        <v>0</v>
      </c>
      <c r="Q32" s="22">
        <v>0.1</v>
      </c>
      <c r="R32" s="22">
        <v>0</v>
      </c>
      <c r="S32" s="22">
        <v>0</v>
      </c>
      <c r="T32" s="22">
        <v>9510.8</v>
      </c>
      <c r="U32" s="22">
        <v>103.8</v>
      </c>
      <c r="V32" s="22">
        <v>0.9</v>
      </c>
      <c r="W32" s="23">
        <v>0</v>
      </c>
      <c r="X32" s="22">
        <v>0.7</v>
      </c>
      <c r="Y32" s="23">
        <v>0</v>
      </c>
      <c r="Z32" s="22">
        <v>24.4</v>
      </c>
      <c r="AA32" s="23">
        <v>3</v>
      </c>
      <c r="AB32" s="22">
        <v>0</v>
      </c>
      <c r="AC32" s="23">
        <v>0</v>
      </c>
      <c r="AD32" s="22">
        <v>0</v>
      </c>
      <c r="AE32" s="23">
        <v>2.4</v>
      </c>
      <c r="AF32" s="22">
        <v>0</v>
      </c>
      <c r="AG32" s="23">
        <v>10.6</v>
      </c>
      <c r="AH32" s="22">
        <v>0.4</v>
      </c>
      <c r="AI32" s="23">
        <v>0</v>
      </c>
      <c r="AJ32" s="22">
        <v>0.1</v>
      </c>
      <c r="AK32" s="23">
        <v>0</v>
      </c>
      <c r="AL32" s="22">
        <v>2.7</v>
      </c>
      <c r="AM32" s="23">
        <v>0</v>
      </c>
      <c r="AN32" s="22">
        <v>0.2</v>
      </c>
      <c r="AO32" s="23">
        <v>34.2</v>
      </c>
      <c r="AP32" s="22">
        <v>0</v>
      </c>
      <c r="AQ32" s="23">
        <v>0</v>
      </c>
      <c r="AR32" s="22">
        <v>0</v>
      </c>
      <c r="AS32" s="23">
        <v>4.2</v>
      </c>
      <c r="AT32" s="22">
        <v>64.1</v>
      </c>
      <c r="AU32" s="23">
        <v>0</v>
      </c>
      <c r="AV32" s="22">
        <v>0</v>
      </c>
      <c r="AW32" s="23">
        <v>0</v>
      </c>
      <c r="AX32" s="22">
        <v>0</v>
      </c>
      <c r="AY32" s="23">
        <v>0</v>
      </c>
      <c r="AZ32" s="22">
        <v>0</v>
      </c>
      <c r="BA32" s="23">
        <v>0</v>
      </c>
      <c r="BB32" s="22">
        <v>0</v>
      </c>
      <c r="BC32" s="23">
        <v>0</v>
      </c>
      <c r="BD32" s="22">
        <v>0</v>
      </c>
      <c r="BE32" s="23">
        <v>0</v>
      </c>
      <c r="BF32" s="22">
        <v>0</v>
      </c>
      <c r="BG32" s="23">
        <v>0</v>
      </c>
      <c r="BH32" s="22">
        <v>0</v>
      </c>
      <c r="BI32" s="23">
        <v>0</v>
      </c>
      <c r="BJ32" s="22">
        <v>0</v>
      </c>
      <c r="BK32" s="23">
        <v>0</v>
      </c>
      <c r="BL32" s="22">
        <v>0</v>
      </c>
      <c r="BM32" s="23">
        <v>0</v>
      </c>
      <c r="BN32" s="22">
        <v>0</v>
      </c>
      <c r="BO32" s="23">
        <v>0</v>
      </c>
      <c r="BP32" s="22">
        <v>0</v>
      </c>
      <c r="BQ32" s="23">
        <v>0.1</v>
      </c>
      <c r="BR32" s="22">
        <v>0</v>
      </c>
      <c r="BS32" s="23">
        <v>0</v>
      </c>
      <c r="BT32" s="22">
        <v>0</v>
      </c>
      <c r="BU32" s="23">
        <v>0</v>
      </c>
      <c r="BV32" s="22">
        <v>1.8</v>
      </c>
      <c r="BW32" s="22">
        <v>0</v>
      </c>
      <c r="BX32" s="22">
        <v>0</v>
      </c>
      <c r="BY32" s="22">
        <v>0</v>
      </c>
      <c r="BZ32" s="24">
        <v>0</v>
      </c>
      <c r="CA32" s="73">
        <v>9766</v>
      </c>
      <c r="CB32" s="74">
        <v>4467</v>
      </c>
      <c r="CC32" s="69">
        <v>2787.7</v>
      </c>
      <c r="CD32" s="25">
        <v>1679.3</v>
      </c>
      <c r="CE32" s="66">
        <v>14233</v>
      </c>
      <c r="CF32" s="69">
        <v>3563.9</v>
      </c>
      <c r="CG32" s="21">
        <v>24.3</v>
      </c>
      <c r="CH32" s="21">
        <v>552.9</v>
      </c>
      <c r="CI32" s="66">
        <v>18374.1</v>
      </c>
    </row>
    <row r="33" spans="2:87" ht="12.75">
      <c r="B33" s="79" t="s">
        <v>159</v>
      </c>
      <c r="C33" s="78">
        <v>25</v>
      </c>
      <c r="D33" s="21">
        <v>0</v>
      </c>
      <c r="E33" s="22">
        <v>0</v>
      </c>
      <c r="F33" s="22">
        <v>0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</v>
      </c>
      <c r="O33" s="22">
        <v>1.1</v>
      </c>
      <c r="P33" s="22">
        <v>0</v>
      </c>
      <c r="Q33" s="22">
        <v>0.1</v>
      </c>
      <c r="R33" s="22">
        <v>0</v>
      </c>
      <c r="S33" s="22">
        <v>0</v>
      </c>
      <c r="T33" s="22">
        <v>65.7</v>
      </c>
      <c r="U33" s="22">
        <v>8053.3</v>
      </c>
      <c r="V33" s="22">
        <v>7.1</v>
      </c>
      <c r="W33" s="23">
        <v>0</v>
      </c>
      <c r="X33" s="22">
        <v>0</v>
      </c>
      <c r="Y33" s="23">
        <v>0.7</v>
      </c>
      <c r="Z33" s="22">
        <v>0</v>
      </c>
      <c r="AA33" s="23">
        <v>1.1</v>
      </c>
      <c r="AB33" s="22">
        <v>0</v>
      </c>
      <c r="AC33" s="23">
        <v>0</v>
      </c>
      <c r="AD33" s="22">
        <v>0</v>
      </c>
      <c r="AE33" s="23">
        <v>0</v>
      </c>
      <c r="AF33" s="22">
        <v>0</v>
      </c>
      <c r="AG33" s="23">
        <v>2.1</v>
      </c>
      <c r="AH33" s="22">
        <v>0</v>
      </c>
      <c r="AI33" s="23">
        <v>0</v>
      </c>
      <c r="AJ33" s="22">
        <v>1.8</v>
      </c>
      <c r="AK33" s="23">
        <v>0</v>
      </c>
      <c r="AL33" s="22">
        <v>0.8</v>
      </c>
      <c r="AM33" s="23">
        <v>0</v>
      </c>
      <c r="AN33" s="22">
        <v>0</v>
      </c>
      <c r="AO33" s="23">
        <v>1.1</v>
      </c>
      <c r="AP33" s="22">
        <v>0</v>
      </c>
      <c r="AQ33" s="23">
        <v>22.1</v>
      </c>
      <c r="AR33" s="22">
        <v>0</v>
      </c>
      <c r="AS33" s="23">
        <v>0</v>
      </c>
      <c r="AT33" s="22">
        <v>22.9</v>
      </c>
      <c r="AU33" s="23">
        <v>0</v>
      </c>
      <c r="AV33" s="22">
        <v>0</v>
      </c>
      <c r="AW33" s="23">
        <v>0</v>
      </c>
      <c r="AX33" s="22">
        <v>0</v>
      </c>
      <c r="AY33" s="23">
        <v>0</v>
      </c>
      <c r="AZ33" s="22">
        <v>0</v>
      </c>
      <c r="BA33" s="23">
        <v>0</v>
      </c>
      <c r="BB33" s="22">
        <v>0</v>
      </c>
      <c r="BC33" s="23">
        <v>0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0</v>
      </c>
      <c r="BL33" s="22">
        <v>0</v>
      </c>
      <c r="BM33" s="23">
        <v>0</v>
      </c>
      <c r="BN33" s="22">
        <v>0</v>
      </c>
      <c r="BO33" s="23">
        <v>0</v>
      </c>
      <c r="BP33" s="22">
        <v>0</v>
      </c>
      <c r="BQ33" s="23">
        <v>7.3</v>
      </c>
      <c r="BR33" s="22">
        <v>0</v>
      </c>
      <c r="BS33" s="23">
        <v>0</v>
      </c>
      <c r="BT33" s="22">
        <v>0</v>
      </c>
      <c r="BU33" s="23">
        <v>0.3</v>
      </c>
      <c r="BV33" s="22">
        <v>0</v>
      </c>
      <c r="BW33" s="22">
        <v>0</v>
      </c>
      <c r="BX33" s="22">
        <v>8.2</v>
      </c>
      <c r="BY33" s="22">
        <v>0</v>
      </c>
      <c r="BZ33" s="24">
        <v>0</v>
      </c>
      <c r="CA33" s="73">
        <v>8195.7</v>
      </c>
      <c r="CB33" s="74">
        <v>5185.2</v>
      </c>
      <c r="CC33" s="69">
        <v>2160.2</v>
      </c>
      <c r="CD33" s="25">
        <v>3025</v>
      </c>
      <c r="CE33" s="66">
        <v>13380.9</v>
      </c>
      <c r="CF33" s="69">
        <v>7298.3</v>
      </c>
      <c r="CG33" s="21">
        <v>16.4</v>
      </c>
      <c r="CH33" s="21">
        <v>2349.9</v>
      </c>
      <c r="CI33" s="66">
        <v>23045.5</v>
      </c>
    </row>
    <row r="34" spans="2:87" ht="12.75">
      <c r="B34" s="79" t="s">
        <v>160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0.2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11.8</v>
      </c>
      <c r="V34" s="22">
        <v>770.5</v>
      </c>
      <c r="W34" s="23">
        <v>0</v>
      </c>
      <c r="X34" s="22">
        <v>0</v>
      </c>
      <c r="Y34" s="23">
        <v>0</v>
      </c>
      <c r="Z34" s="22">
        <v>0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0</v>
      </c>
      <c r="AP34" s="22">
        <v>0</v>
      </c>
      <c r="AQ34" s="23">
        <v>0</v>
      </c>
      <c r="AR34" s="22">
        <v>0</v>
      </c>
      <c r="AS34" s="23">
        <v>0</v>
      </c>
      <c r="AT34" s="22">
        <v>0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782.5</v>
      </c>
      <c r="CB34" s="74">
        <v>580.3</v>
      </c>
      <c r="CC34" s="69">
        <v>284.8</v>
      </c>
      <c r="CD34" s="25">
        <v>295.5</v>
      </c>
      <c r="CE34" s="66">
        <v>1362.8</v>
      </c>
      <c r="CF34" s="69">
        <v>10.3</v>
      </c>
      <c r="CG34" s="21">
        <v>11.2</v>
      </c>
      <c r="CH34" s="21">
        <v>1.6</v>
      </c>
      <c r="CI34" s="66">
        <v>1385.9</v>
      </c>
    </row>
    <row r="35" spans="2:87" ht="12.75">
      <c r="B35" s="79" t="s">
        <v>161</v>
      </c>
      <c r="C35" s="78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0.6</v>
      </c>
      <c r="R35" s="22">
        <v>0</v>
      </c>
      <c r="S35" s="22">
        <v>0</v>
      </c>
      <c r="T35" s="22">
        <v>1.4</v>
      </c>
      <c r="U35" s="22">
        <v>19.5</v>
      </c>
      <c r="V35" s="22">
        <v>5366.8</v>
      </c>
      <c r="W35" s="23">
        <v>0</v>
      </c>
      <c r="X35" s="22">
        <v>0.5</v>
      </c>
      <c r="Y35" s="23">
        <v>8.2</v>
      </c>
      <c r="Z35" s="22">
        <v>1.4</v>
      </c>
      <c r="AA35" s="23">
        <v>1.9</v>
      </c>
      <c r="AB35" s="22">
        <v>0</v>
      </c>
      <c r="AC35" s="23">
        <v>0</v>
      </c>
      <c r="AD35" s="22">
        <v>0</v>
      </c>
      <c r="AE35" s="23">
        <v>0</v>
      </c>
      <c r="AF35" s="22">
        <v>0.2</v>
      </c>
      <c r="AG35" s="23">
        <v>0.3</v>
      </c>
      <c r="AH35" s="22">
        <v>0</v>
      </c>
      <c r="AI35" s="23">
        <v>0</v>
      </c>
      <c r="AJ35" s="22">
        <v>0.1</v>
      </c>
      <c r="AK35" s="23">
        <v>0</v>
      </c>
      <c r="AL35" s="22">
        <v>0</v>
      </c>
      <c r="AM35" s="23">
        <v>0</v>
      </c>
      <c r="AN35" s="22">
        <v>0</v>
      </c>
      <c r="AO35" s="23">
        <v>1.5</v>
      </c>
      <c r="AP35" s="22">
        <v>0</v>
      </c>
      <c r="AQ35" s="23">
        <v>0</v>
      </c>
      <c r="AR35" s="22">
        <v>0</v>
      </c>
      <c r="AS35" s="23">
        <v>0</v>
      </c>
      <c r="AT35" s="22">
        <v>1.6</v>
      </c>
      <c r="AU35" s="23">
        <v>0</v>
      </c>
      <c r="AV35" s="22">
        <v>0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</v>
      </c>
      <c r="BD35" s="22">
        <v>0</v>
      </c>
      <c r="BE35" s="23">
        <v>0</v>
      </c>
      <c r="BF35" s="22">
        <v>0</v>
      </c>
      <c r="BG35" s="23">
        <v>0</v>
      </c>
      <c r="BH35" s="22">
        <v>0</v>
      </c>
      <c r="BI35" s="23">
        <v>0</v>
      </c>
      <c r="BJ35" s="22">
        <v>0</v>
      </c>
      <c r="BK35" s="23">
        <v>0</v>
      </c>
      <c r="BL35" s="22">
        <v>0</v>
      </c>
      <c r="BM35" s="23">
        <v>0</v>
      </c>
      <c r="BN35" s="22">
        <v>0</v>
      </c>
      <c r="BO35" s="23">
        <v>0</v>
      </c>
      <c r="BP35" s="22">
        <v>0</v>
      </c>
      <c r="BQ35" s="23">
        <v>0.1</v>
      </c>
      <c r="BR35" s="22">
        <v>0</v>
      </c>
      <c r="BS35" s="23">
        <v>0</v>
      </c>
      <c r="BT35" s="22">
        <v>0</v>
      </c>
      <c r="BU35" s="23">
        <v>0.1</v>
      </c>
      <c r="BV35" s="22">
        <v>0</v>
      </c>
      <c r="BW35" s="22">
        <v>0</v>
      </c>
      <c r="BX35" s="22">
        <v>1.9</v>
      </c>
      <c r="BY35" s="22">
        <v>0</v>
      </c>
      <c r="BZ35" s="24">
        <v>0</v>
      </c>
      <c r="CA35" s="73">
        <v>5406.1</v>
      </c>
      <c r="CB35" s="74">
        <v>1692</v>
      </c>
      <c r="CC35" s="69">
        <v>624.4</v>
      </c>
      <c r="CD35" s="25">
        <v>1067.6</v>
      </c>
      <c r="CE35" s="66">
        <v>7098.1</v>
      </c>
      <c r="CF35" s="69">
        <v>2695.6</v>
      </c>
      <c r="CG35" s="21">
        <v>25.2</v>
      </c>
      <c r="CH35" s="21">
        <v>893.4</v>
      </c>
      <c r="CI35" s="66">
        <v>10712.3</v>
      </c>
    </row>
    <row r="36" spans="2:87" ht="12.75">
      <c r="B36" s="79" t="s">
        <v>162</v>
      </c>
      <c r="C36" s="78">
        <v>28</v>
      </c>
      <c r="D36" s="21">
        <v>0</v>
      </c>
      <c r="E36" s="22">
        <v>0</v>
      </c>
      <c r="F36" s="22">
        <v>0</v>
      </c>
      <c r="G36" s="21">
        <v>0</v>
      </c>
      <c r="H36" s="22">
        <v>0</v>
      </c>
      <c r="I36" s="22">
        <v>0</v>
      </c>
      <c r="J36" s="22">
        <v>0</v>
      </c>
      <c r="K36" s="21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0.5</v>
      </c>
      <c r="R36" s="22">
        <v>0.4</v>
      </c>
      <c r="S36" s="22">
        <v>0</v>
      </c>
      <c r="T36" s="22">
        <v>1.6</v>
      </c>
      <c r="U36" s="22">
        <v>0</v>
      </c>
      <c r="V36" s="22">
        <v>0</v>
      </c>
      <c r="W36" s="23">
        <v>9413</v>
      </c>
      <c r="X36" s="22">
        <v>1.2</v>
      </c>
      <c r="Y36" s="23">
        <v>0</v>
      </c>
      <c r="Z36" s="22">
        <v>1.1</v>
      </c>
      <c r="AA36" s="23">
        <v>1.7</v>
      </c>
      <c r="AB36" s="22">
        <v>0</v>
      </c>
      <c r="AC36" s="23">
        <v>1.2</v>
      </c>
      <c r="AD36" s="22">
        <v>0</v>
      </c>
      <c r="AE36" s="23">
        <v>1.6</v>
      </c>
      <c r="AF36" s="22">
        <v>0</v>
      </c>
      <c r="AG36" s="23">
        <v>20.9</v>
      </c>
      <c r="AH36" s="22">
        <v>1.2</v>
      </c>
      <c r="AI36" s="23">
        <v>0</v>
      </c>
      <c r="AJ36" s="22">
        <v>0.3</v>
      </c>
      <c r="AK36" s="23">
        <v>0</v>
      </c>
      <c r="AL36" s="22">
        <v>0.8</v>
      </c>
      <c r="AM36" s="23">
        <v>1.7</v>
      </c>
      <c r="AN36" s="22">
        <v>0</v>
      </c>
      <c r="AO36" s="23">
        <v>67.7</v>
      </c>
      <c r="AP36" s="22">
        <v>0</v>
      </c>
      <c r="AQ36" s="23">
        <v>0</v>
      </c>
      <c r="AR36" s="22">
        <v>0</v>
      </c>
      <c r="AS36" s="23">
        <v>2.7</v>
      </c>
      <c r="AT36" s="22">
        <v>55.7</v>
      </c>
      <c r="AU36" s="23">
        <v>0</v>
      </c>
      <c r="AV36" s="22">
        <v>0</v>
      </c>
      <c r="AW36" s="23">
        <v>0</v>
      </c>
      <c r="AX36" s="22">
        <v>0</v>
      </c>
      <c r="AY36" s="23">
        <v>0</v>
      </c>
      <c r="AZ36" s="22">
        <v>0</v>
      </c>
      <c r="BA36" s="23">
        <v>0</v>
      </c>
      <c r="BB36" s="22">
        <v>0</v>
      </c>
      <c r="BC36" s="23">
        <v>0</v>
      </c>
      <c r="BD36" s="22">
        <v>0</v>
      </c>
      <c r="BE36" s="23">
        <v>0</v>
      </c>
      <c r="BF36" s="22">
        <v>0</v>
      </c>
      <c r="BG36" s="23">
        <v>0</v>
      </c>
      <c r="BH36" s="22">
        <v>0</v>
      </c>
      <c r="BI36" s="23">
        <v>0</v>
      </c>
      <c r="BJ36" s="22">
        <v>0</v>
      </c>
      <c r="BK36" s="23">
        <v>0.5</v>
      </c>
      <c r="BL36" s="22">
        <v>0</v>
      </c>
      <c r="BM36" s="23">
        <v>0</v>
      </c>
      <c r="BN36" s="22">
        <v>0</v>
      </c>
      <c r="BO36" s="23">
        <v>0</v>
      </c>
      <c r="BP36" s="22">
        <v>0</v>
      </c>
      <c r="BQ36" s="23">
        <v>0.1</v>
      </c>
      <c r="BR36" s="22">
        <v>0</v>
      </c>
      <c r="BS36" s="23">
        <v>0</v>
      </c>
      <c r="BT36" s="22">
        <v>0</v>
      </c>
      <c r="BU36" s="23">
        <v>0.1</v>
      </c>
      <c r="BV36" s="22">
        <v>0</v>
      </c>
      <c r="BW36" s="22">
        <v>0</v>
      </c>
      <c r="BX36" s="22">
        <v>0</v>
      </c>
      <c r="BY36" s="22">
        <v>5.1</v>
      </c>
      <c r="BZ36" s="24">
        <v>0</v>
      </c>
      <c r="CA36" s="73">
        <v>9579.1</v>
      </c>
      <c r="CB36" s="74">
        <v>2163.5</v>
      </c>
      <c r="CC36" s="69">
        <v>1250.5</v>
      </c>
      <c r="CD36" s="25">
        <v>913</v>
      </c>
      <c r="CE36" s="66">
        <v>11742.6</v>
      </c>
      <c r="CF36" s="69">
        <v>918.4</v>
      </c>
      <c r="CG36" s="21">
        <v>419.9</v>
      </c>
      <c r="CH36" s="21">
        <v>64.9</v>
      </c>
      <c r="CI36" s="66">
        <v>13145.8</v>
      </c>
    </row>
    <row r="37" spans="2:87" ht="12.75">
      <c r="B37" s="79" t="s">
        <v>163</v>
      </c>
      <c r="C37" s="78">
        <v>29</v>
      </c>
      <c r="D37" s="21">
        <v>0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3">
        <v>45.4</v>
      </c>
      <c r="X37" s="22">
        <v>4139.5</v>
      </c>
      <c r="Y37" s="23">
        <v>10.7</v>
      </c>
      <c r="Z37" s="22">
        <v>1.2</v>
      </c>
      <c r="AA37" s="23">
        <v>8.1</v>
      </c>
      <c r="AB37" s="22">
        <v>0</v>
      </c>
      <c r="AC37" s="23">
        <v>0</v>
      </c>
      <c r="AD37" s="22">
        <v>0</v>
      </c>
      <c r="AE37" s="23">
        <v>0</v>
      </c>
      <c r="AF37" s="22">
        <v>1.6</v>
      </c>
      <c r="AG37" s="23">
        <v>0</v>
      </c>
      <c r="AH37" s="22">
        <v>0</v>
      </c>
      <c r="AI37" s="23">
        <v>0</v>
      </c>
      <c r="AJ37" s="22">
        <v>0</v>
      </c>
      <c r="AK37" s="23">
        <v>0</v>
      </c>
      <c r="AL37" s="22">
        <v>0</v>
      </c>
      <c r="AM37" s="23">
        <v>0</v>
      </c>
      <c r="AN37" s="22">
        <v>0</v>
      </c>
      <c r="AO37" s="23">
        <v>0</v>
      </c>
      <c r="AP37" s="22">
        <v>0</v>
      </c>
      <c r="AQ37" s="23">
        <v>0</v>
      </c>
      <c r="AR37" s="22">
        <v>0</v>
      </c>
      <c r="AS37" s="23">
        <v>0</v>
      </c>
      <c r="AT37" s="22">
        <v>0</v>
      </c>
      <c r="AU37" s="23">
        <v>0</v>
      </c>
      <c r="AV37" s="22">
        <v>0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</v>
      </c>
      <c r="BC37" s="23">
        <v>0</v>
      </c>
      <c r="BD37" s="22">
        <v>0</v>
      </c>
      <c r="BE37" s="23">
        <v>0</v>
      </c>
      <c r="BF37" s="22">
        <v>0</v>
      </c>
      <c r="BG37" s="23">
        <v>0</v>
      </c>
      <c r="BH37" s="22">
        <v>0</v>
      </c>
      <c r="BI37" s="23">
        <v>0</v>
      </c>
      <c r="BJ37" s="22">
        <v>0</v>
      </c>
      <c r="BK37" s="23">
        <v>0</v>
      </c>
      <c r="BL37" s="22">
        <v>0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4206.5</v>
      </c>
      <c r="CB37" s="74">
        <v>3137.7</v>
      </c>
      <c r="CC37" s="69">
        <v>2655.7</v>
      </c>
      <c r="CD37" s="25">
        <v>482</v>
      </c>
      <c r="CE37" s="66">
        <v>7344.2</v>
      </c>
      <c r="CF37" s="69">
        <v>162.7</v>
      </c>
      <c r="CG37" s="21">
        <v>21.9</v>
      </c>
      <c r="CH37" s="21">
        <v>4.3</v>
      </c>
      <c r="CI37" s="66">
        <v>7533.1</v>
      </c>
    </row>
    <row r="38" spans="2:87" ht="12.75">
      <c r="B38" s="79" t="s">
        <v>164</v>
      </c>
      <c r="C38" s="78">
        <v>30</v>
      </c>
      <c r="D38" s="21">
        <v>0</v>
      </c>
      <c r="E38" s="22">
        <v>0</v>
      </c>
      <c r="F38" s="22">
        <v>0</v>
      </c>
      <c r="G38" s="21">
        <v>0</v>
      </c>
      <c r="H38" s="22">
        <v>0</v>
      </c>
      <c r="I38" s="22">
        <v>0</v>
      </c>
      <c r="J38" s="22">
        <v>0</v>
      </c>
      <c r="K38" s="21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4.5</v>
      </c>
      <c r="R38" s="22">
        <v>0</v>
      </c>
      <c r="S38" s="22">
        <v>0</v>
      </c>
      <c r="T38" s="22">
        <v>1.3</v>
      </c>
      <c r="U38" s="22">
        <v>0</v>
      </c>
      <c r="V38" s="22">
        <v>0</v>
      </c>
      <c r="W38" s="23">
        <v>2.8</v>
      </c>
      <c r="X38" s="22">
        <v>6459.6</v>
      </c>
      <c r="Y38" s="23">
        <v>91.3</v>
      </c>
      <c r="Z38" s="22">
        <v>0.1</v>
      </c>
      <c r="AA38" s="23">
        <v>13.4</v>
      </c>
      <c r="AB38" s="22">
        <v>0</v>
      </c>
      <c r="AC38" s="23">
        <v>0</v>
      </c>
      <c r="AD38" s="22">
        <v>0</v>
      </c>
      <c r="AE38" s="23">
        <v>0</v>
      </c>
      <c r="AF38" s="22">
        <v>21.7</v>
      </c>
      <c r="AG38" s="23">
        <v>1.5</v>
      </c>
      <c r="AH38" s="22">
        <v>0.4</v>
      </c>
      <c r="AI38" s="23">
        <v>0</v>
      </c>
      <c r="AJ38" s="22">
        <v>0</v>
      </c>
      <c r="AK38" s="23">
        <v>0.5</v>
      </c>
      <c r="AL38" s="22">
        <v>1.9</v>
      </c>
      <c r="AM38" s="23">
        <v>0</v>
      </c>
      <c r="AN38" s="22">
        <v>0.3</v>
      </c>
      <c r="AO38" s="23">
        <v>2.3</v>
      </c>
      <c r="AP38" s="22">
        <v>0</v>
      </c>
      <c r="AQ38" s="23">
        <v>0</v>
      </c>
      <c r="AR38" s="22">
        <v>0</v>
      </c>
      <c r="AS38" s="23">
        <v>0</v>
      </c>
      <c r="AT38" s="22">
        <v>0</v>
      </c>
      <c r="AU38" s="23">
        <v>0</v>
      </c>
      <c r="AV38" s="22">
        <v>0</v>
      </c>
      <c r="AW38" s="23">
        <v>0</v>
      </c>
      <c r="AX38" s="22">
        <v>0</v>
      </c>
      <c r="AY38" s="23">
        <v>0</v>
      </c>
      <c r="AZ38" s="22">
        <v>0</v>
      </c>
      <c r="BA38" s="23">
        <v>0</v>
      </c>
      <c r="BB38" s="22">
        <v>0</v>
      </c>
      <c r="BC38" s="23">
        <v>0</v>
      </c>
      <c r="BD38" s="22">
        <v>0</v>
      </c>
      <c r="BE38" s="23">
        <v>0</v>
      </c>
      <c r="BF38" s="22">
        <v>0</v>
      </c>
      <c r="BG38" s="23">
        <v>0</v>
      </c>
      <c r="BH38" s="22">
        <v>0</v>
      </c>
      <c r="BI38" s="23">
        <v>0</v>
      </c>
      <c r="BJ38" s="22">
        <v>0</v>
      </c>
      <c r="BK38" s="23">
        <v>1.5</v>
      </c>
      <c r="BL38" s="22">
        <v>0</v>
      </c>
      <c r="BM38" s="23">
        <v>0</v>
      </c>
      <c r="BN38" s="22">
        <v>0</v>
      </c>
      <c r="BO38" s="23">
        <v>0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0.1</v>
      </c>
      <c r="BV38" s="22">
        <v>0</v>
      </c>
      <c r="BW38" s="22">
        <v>0</v>
      </c>
      <c r="BX38" s="22">
        <v>0</v>
      </c>
      <c r="BY38" s="22">
        <v>0</v>
      </c>
      <c r="BZ38" s="24">
        <v>0</v>
      </c>
      <c r="CA38" s="73">
        <v>6603.2</v>
      </c>
      <c r="CB38" s="74">
        <v>749.4</v>
      </c>
      <c r="CC38" s="69">
        <v>695</v>
      </c>
      <c r="CD38" s="25">
        <v>54.4</v>
      </c>
      <c r="CE38" s="66">
        <v>7352.6</v>
      </c>
      <c r="CF38" s="69">
        <v>1982.7</v>
      </c>
      <c r="CG38" s="21">
        <v>34.8</v>
      </c>
      <c r="CH38" s="21">
        <v>359.6</v>
      </c>
      <c r="CI38" s="66">
        <v>9729.7</v>
      </c>
    </row>
    <row r="39" spans="2:87" ht="12.75">
      <c r="B39" s="79" t="s">
        <v>165</v>
      </c>
      <c r="C39" s="78">
        <v>31</v>
      </c>
      <c r="D39" s="21">
        <v>0</v>
      </c>
      <c r="E39" s="22">
        <v>0</v>
      </c>
      <c r="F39" s="22">
        <v>0.4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1.8</v>
      </c>
      <c r="U39" s="22">
        <v>0.4</v>
      </c>
      <c r="V39" s="22">
        <v>0.4</v>
      </c>
      <c r="W39" s="23">
        <v>0.1</v>
      </c>
      <c r="X39" s="22">
        <v>62.4</v>
      </c>
      <c r="Y39" s="23">
        <v>14688.5</v>
      </c>
      <c r="Z39" s="22">
        <v>0</v>
      </c>
      <c r="AA39" s="23">
        <v>5.8</v>
      </c>
      <c r="AB39" s="22">
        <v>0</v>
      </c>
      <c r="AC39" s="23">
        <v>0.1</v>
      </c>
      <c r="AD39" s="22">
        <v>0</v>
      </c>
      <c r="AE39" s="23">
        <v>0</v>
      </c>
      <c r="AF39" s="22">
        <v>0.9</v>
      </c>
      <c r="AG39" s="23">
        <v>1.7</v>
      </c>
      <c r="AH39" s="22">
        <v>3.8</v>
      </c>
      <c r="AI39" s="23">
        <v>0</v>
      </c>
      <c r="AJ39" s="22">
        <v>0.6</v>
      </c>
      <c r="AK39" s="23">
        <v>2.4</v>
      </c>
      <c r="AL39" s="22">
        <v>0</v>
      </c>
      <c r="AM39" s="23">
        <v>0</v>
      </c>
      <c r="AN39" s="22">
        <v>0</v>
      </c>
      <c r="AO39" s="23">
        <v>1.5</v>
      </c>
      <c r="AP39" s="22">
        <v>0</v>
      </c>
      <c r="AQ39" s="23">
        <v>1.1</v>
      </c>
      <c r="AR39" s="22">
        <v>0</v>
      </c>
      <c r="AS39" s="23">
        <v>11.8</v>
      </c>
      <c r="AT39" s="22">
        <v>21.8</v>
      </c>
      <c r="AU39" s="23">
        <v>0</v>
      </c>
      <c r="AV39" s="22">
        <v>0</v>
      </c>
      <c r="AW39" s="23">
        <v>0</v>
      </c>
      <c r="AX39" s="22">
        <v>0</v>
      </c>
      <c r="AY39" s="23">
        <v>0</v>
      </c>
      <c r="AZ39" s="22">
        <v>0</v>
      </c>
      <c r="BA39" s="23">
        <v>0</v>
      </c>
      <c r="BB39" s="22">
        <v>0</v>
      </c>
      <c r="BC39" s="23">
        <v>0.1</v>
      </c>
      <c r="BD39" s="22">
        <v>4.2</v>
      </c>
      <c r="BE39" s="23">
        <v>1.7</v>
      </c>
      <c r="BF39" s="22">
        <v>2.3</v>
      </c>
      <c r="BG39" s="23">
        <v>0</v>
      </c>
      <c r="BH39" s="22">
        <v>0.8</v>
      </c>
      <c r="BI39" s="23">
        <v>1.9</v>
      </c>
      <c r="BJ39" s="22">
        <v>0.6</v>
      </c>
      <c r="BK39" s="23">
        <v>47.7</v>
      </c>
      <c r="BL39" s="22">
        <v>145.6</v>
      </c>
      <c r="BM39" s="23">
        <v>13.4</v>
      </c>
      <c r="BN39" s="22">
        <v>0</v>
      </c>
      <c r="BO39" s="23">
        <v>34.9</v>
      </c>
      <c r="BP39" s="22">
        <v>0</v>
      </c>
      <c r="BQ39" s="23">
        <v>30.1</v>
      </c>
      <c r="BR39" s="22">
        <v>0.3</v>
      </c>
      <c r="BS39" s="23">
        <v>0</v>
      </c>
      <c r="BT39" s="22">
        <v>35.5</v>
      </c>
      <c r="BU39" s="23">
        <v>19</v>
      </c>
      <c r="BV39" s="22">
        <v>4.6</v>
      </c>
      <c r="BW39" s="22">
        <v>8</v>
      </c>
      <c r="BX39" s="22">
        <v>23.6</v>
      </c>
      <c r="BY39" s="22">
        <v>0.2</v>
      </c>
      <c r="BZ39" s="24">
        <v>0</v>
      </c>
      <c r="CA39" s="73">
        <v>15180.1</v>
      </c>
      <c r="CB39" s="74">
        <v>671.7</v>
      </c>
      <c r="CC39" s="69">
        <v>550.5</v>
      </c>
      <c r="CD39" s="25">
        <v>121.2</v>
      </c>
      <c r="CE39" s="66">
        <v>15851.8</v>
      </c>
      <c r="CF39" s="69">
        <v>3915.9</v>
      </c>
      <c r="CG39" s="21">
        <v>29.8</v>
      </c>
      <c r="CH39" s="21">
        <v>366.8</v>
      </c>
      <c r="CI39" s="66">
        <v>20164.3</v>
      </c>
    </row>
    <row r="40" spans="2:87" ht="12.75">
      <c r="B40" s="79" t="s">
        <v>166</v>
      </c>
      <c r="C40" s="78">
        <v>32</v>
      </c>
      <c r="D40" s="21">
        <v>0</v>
      </c>
      <c r="E40" s="22">
        <v>0</v>
      </c>
      <c r="F40" s="22">
        <v>0</v>
      </c>
      <c r="G40" s="21">
        <v>0</v>
      </c>
      <c r="H40" s="22">
        <v>0</v>
      </c>
      <c r="I40" s="22">
        <v>0</v>
      </c>
      <c r="J40" s="22">
        <v>0</v>
      </c>
      <c r="K40" s="21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32.9</v>
      </c>
      <c r="R40" s="22">
        <v>2.3</v>
      </c>
      <c r="S40" s="22">
        <v>0</v>
      </c>
      <c r="T40" s="22">
        <v>0.6</v>
      </c>
      <c r="U40" s="22">
        <v>0</v>
      </c>
      <c r="V40" s="22">
        <v>0</v>
      </c>
      <c r="W40" s="23">
        <v>0</v>
      </c>
      <c r="X40" s="22">
        <v>0.6</v>
      </c>
      <c r="Y40" s="23">
        <v>0</v>
      </c>
      <c r="Z40" s="22">
        <v>12928.1</v>
      </c>
      <c r="AA40" s="23">
        <v>5</v>
      </c>
      <c r="AB40" s="22">
        <v>0.2</v>
      </c>
      <c r="AC40" s="23">
        <v>0</v>
      </c>
      <c r="AD40" s="22">
        <v>11.8</v>
      </c>
      <c r="AE40" s="23">
        <v>4.2</v>
      </c>
      <c r="AF40" s="22">
        <v>79.2</v>
      </c>
      <c r="AG40" s="23">
        <v>0</v>
      </c>
      <c r="AH40" s="22">
        <v>0</v>
      </c>
      <c r="AI40" s="23">
        <v>0</v>
      </c>
      <c r="AJ40" s="22">
        <v>6.6</v>
      </c>
      <c r="AK40" s="23">
        <v>0</v>
      </c>
      <c r="AL40" s="22">
        <v>0</v>
      </c>
      <c r="AM40" s="23">
        <v>0</v>
      </c>
      <c r="AN40" s="22">
        <v>0</v>
      </c>
      <c r="AO40" s="23">
        <v>1.3</v>
      </c>
      <c r="AP40" s="22">
        <v>0</v>
      </c>
      <c r="AQ40" s="23">
        <v>0</v>
      </c>
      <c r="AR40" s="22">
        <v>0</v>
      </c>
      <c r="AS40" s="23">
        <v>12.3</v>
      </c>
      <c r="AT40" s="22">
        <v>0</v>
      </c>
      <c r="AU40" s="23">
        <v>0</v>
      </c>
      <c r="AV40" s="22">
        <v>0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0</v>
      </c>
      <c r="BK40" s="23">
        <v>0</v>
      </c>
      <c r="BL40" s="22">
        <v>0</v>
      </c>
      <c r="BM40" s="23">
        <v>0</v>
      </c>
      <c r="BN40" s="22">
        <v>0</v>
      </c>
      <c r="BO40" s="23">
        <v>0</v>
      </c>
      <c r="BP40" s="22">
        <v>0</v>
      </c>
      <c r="BQ40" s="23">
        <v>0</v>
      </c>
      <c r="BR40" s="22">
        <v>0</v>
      </c>
      <c r="BS40" s="23">
        <v>0</v>
      </c>
      <c r="BT40" s="22">
        <v>0</v>
      </c>
      <c r="BU40" s="23">
        <v>0</v>
      </c>
      <c r="BV40" s="22">
        <v>0</v>
      </c>
      <c r="BW40" s="22">
        <v>0</v>
      </c>
      <c r="BX40" s="22">
        <v>0</v>
      </c>
      <c r="BY40" s="22">
        <v>0</v>
      </c>
      <c r="BZ40" s="24">
        <v>0</v>
      </c>
      <c r="CA40" s="73">
        <v>13085.1</v>
      </c>
      <c r="CB40" s="74">
        <v>9893.3</v>
      </c>
      <c r="CC40" s="69">
        <v>7093.1</v>
      </c>
      <c r="CD40" s="25">
        <v>2800.2</v>
      </c>
      <c r="CE40" s="66">
        <v>22978.4</v>
      </c>
      <c r="CF40" s="69">
        <v>1746.3</v>
      </c>
      <c r="CG40" s="21">
        <v>2.7</v>
      </c>
      <c r="CH40" s="21">
        <v>68.6</v>
      </c>
      <c r="CI40" s="66">
        <v>24796</v>
      </c>
    </row>
    <row r="41" spans="2:87" ht="12.75">
      <c r="B41" s="79" t="s">
        <v>167</v>
      </c>
      <c r="C41" s="78">
        <v>33</v>
      </c>
      <c r="D41" s="21">
        <v>0</v>
      </c>
      <c r="E41" s="22">
        <v>0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0.8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</v>
      </c>
      <c r="X41" s="22">
        <v>0</v>
      </c>
      <c r="Y41" s="23">
        <v>0</v>
      </c>
      <c r="Z41" s="22">
        <v>752.5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</v>
      </c>
      <c r="AS41" s="23">
        <v>0</v>
      </c>
      <c r="AT41" s="22">
        <v>0</v>
      </c>
      <c r="AU41" s="23">
        <v>0</v>
      </c>
      <c r="AV41" s="22">
        <v>0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</v>
      </c>
      <c r="BK41" s="23">
        <v>0</v>
      </c>
      <c r="BL41" s="22">
        <v>0</v>
      </c>
      <c r="BM41" s="23">
        <v>0</v>
      </c>
      <c r="BN41" s="22">
        <v>0</v>
      </c>
      <c r="BO41" s="23">
        <v>0</v>
      </c>
      <c r="BP41" s="22">
        <v>0</v>
      </c>
      <c r="BQ41" s="23">
        <v>0</v>
      </c>
      <c r="BR41" s="22">
        <v>0</v>
      </c>
      <c r="BS41" s="23">
        <v>0</v>
      </c>
      <c r="BT41" s="22">
        <v>0</v>
      </c>
      <c r="BU41" s="23">
        <v>0</v>
      </c>
      <c r="BV41" s="22">
        <v>0</v>
      </c>
      <c r="BW41" s="22">
        <v>0</v>
      </c>
      <c r="BX41" s="22">
        <v>0</v>
      </c>
      <c r="BY41" s="22">
        <v>0</v>
      </c>
      <c r="BZ41" s="24">
        <v>0</v>
      </c>
      <c r="CA41" s="73">
        <v>753.3</v>
      </c>
      <c r="CB41" s="74">
        <v>466.8</v>
      </c>
      <c r="CC41" s="69">
        <v>395.1</v>
      </c>
      <c r="CD41" s="25">
        <v>71.7</v>
      </c>
      <c r="CE41" s="66">
        <v>1220.1</v>
      </c>
      <c r="CF41" s="69">
        <v>294</v>
      </c>
      <c r="CG41" s="21">
        <v>13.1</v>
      </c>
      <c r="CH41" s="21">
        <v>22.7</v>
      </c>
      <c r="CI41" s="66">
        <v>1549.9</v>
      </c>
    </row>
    <row r="42" spans="2:87" ht="12.75">
      <c r="B42" s="79" t="s">
        <v>168</v>
      </c>
      <c r="C42" s="78">
        <v>34</v>
      </c>
      <c r="D42" s="21">
        <v>0</v>
      </c>
      <c r="E42" s="22">
        <v>0</v>
      </c>
      <c r="F42" s="22">
        <v>0</v>
      </c>
      <c r="G42" s="21">
        <v>0</v>
      </c>
      <c r="H42" s="22">
        <v>0</v>
      </c>
      <c r="I42" s="22">
        <v>0</v>
      </c>
      <c r="J42" s="22">
        <v>0</v>
      </c>
      <c r="K42" s="21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22.2</v>
      </c>
      <c r="R42" s="22">
        <v>0</v>
      </c>
      <c r="S42" s="22">
        <v>0</v>
      </c>
      <c r="T42" s="22">
        <v>1.1</v>
      </c>
      <c r="U42" s="22">
        <v>0</v>
      </c>
      <c r="V42" s="22">
        <v>0</v>
      </c>
      <c r="W42" s="23">
        <v>0</v>
      </c>
      <c r="X42" s="22">
        <v>0</v>
      </c>
      <c r="Y42" s="23">
        <v>0</v>
      </c>
      <c r="Z42" s="22">
        <v>8195.3</v>
      </c>
      <c r="AA42" s="23">
        <v>12.7</v>
      </c>
      <c r="AB42" s="22">
        <v>0</v>
      </c>
      <c r="AC42" s="23">
        <v>0</v>
      </c>
      <c r="AD42" s="22">
        <v>0</v>
      </c>
      <c r="AE42" s="23">
        <v>0</v>
      </c>
      <c r="AF42" s="22">
        <v>0.1</v>
      </c>
      <c r="AG42" s="23">
        <v>0</v>
      </c>
      <c r="AH42" s="22">
        <v>0</v>
      </c>
      <c r="AI42" s="23">
        <v>0</v>
      </c>
      <c r="AJ42" s="22">
        <v>0</v>
      </c>
      <c r="AK42" s="23">
        <v>0</v>
      </c>
      <c r="AL42" s="22">
        <v>3.9</v>
      </c>
      <c r="AM42" s="23">
        <v>0</v>
      </c>
      <c r="AN42" s="22">
        <v>0</v>
      </c>
      <c r="AO42" s="23">
        <v>0</v>
      </c>
      <c r="AP42" s="22">
        <v>0</v>
      </c>
      <c r="AQ42" s="23">
        <v>0</v>
      </c>
      <c r="AR42" s="22">
        <v>0</v>
      </c>
      <c r="AS42" s="23">
        <v>0</v>
      </c>
      <c r="AT42" s="22">
        <v>22.4</v>
      </c>
      <c r="AU42" s="23">
        <v>0</v>
      </c>
      <c r="AV42" s="22">
        <v>0</v>
      </c>
      <c r="AW42" s="23">
        <v>0</v>
      </c>
      <c r="AX42" s="22">
        <v>0</v>
      </c>
      <c r="AY42" s="23">
        <v>0</v>
      </c>
      <c r="AZ42" s="22">
        <v>0</v>
      </c>
      <c r="BA42" s="23">
        <v>0</v>
      </c>
      <c r="BB42" s="22">
        <v>0</v>
      </c>
      <c r="BC42" s="23">
        <v>0</v>
      </c>
      <c r="BD42" s="22">
        <v>0</v>
      </c>
      <c r="BE42" s="23">
        <v>0</v>
      </c>
      <c r="BF42" s="22">
        <v>0</v>
      </c>
      <c r="BG42" s="23">
        <v>0</v>
      </c>
      <c r="BH42" s="22">
        <v>0</v>
      </c>
      <c r="BI42" s="23">
        <v>0</v>
      </c>
      <c r="BJ42" s="22">
        <v>0</v>
      </c>
      <c r="BK42" s="23">
        <v>0</v>
      </c>
      <c r="BL42" s="22">
        <v>0</v>
      </c>
      <c r="BM42" s="23">
        <v>0</v>
      </c>
      <c r="BN42" s="22">
        <v>0</v>
      </c>
      <c r="BO42" s="23">
        <v>0</v>
      </c>
      <c r="BP42" s="22">
        <v>0</v>
      </c>
      <c r="BQ42" s="23">
        <v>1.5</v>
      </c>
      <c r="BR42" s="22">
        <v>0</v>
      </c>
      <c r="BS42" s="23">
        <v>0</v>
      </c>
      <c r="BT42" s="22">
        <v>0</v>
      </c>
      <c r="BU42" s="23">
        <v>0</v>
      </c>
      <c r="BV42" s="22">
        <v>0</v>
      </c>
      <c r="BW42" s="22">
        <v>0</v>
      </c>
      <c r="BX42" s="22">
        <v>0</v>
      </c>
      <c r="BY42" s="22">
        <v>0</v>
      </c>
      <c r="BZ42" s="24">
        <v>0</v>
      </c>
      <c r="CA42" s="73">
        <v>8259.2</v>
      </c>
      <c r="CB42" s="74">
        <v>7751.8</v>
      </c>
      <c r="CC42" s="69">
        <v>5777.6</v>
      </c>
      <c r="CD42" s="25">
        <v>1974.2</v>
      </c>
      <c r="CE42" s="66">
        <v>16011</v>
      </c>
      <c r="CF42" s="69">
        <v>5353</v>
      </c>
      <c r="CG42" s="21">
        <v>27</v>
      </c>
      <c r="CH42" s="21">
        <v>591.9</v>
      </c>
      <c r="CI42" s="66">
        <v>21982.9</v>
      </c>
    </row>
    <row r="43" spans="2:87" ht="12.75">
      <c r="B43" s="79" t="s">
        <v>169</v>
      </c>
      <c r="C43" s="78">
        <v>35</v>
      </c>
      <c r="D43" s="21">
        <v>0</v>
      </c>
      <c r="E43" s="22">
        <v>0</v>
      </c>
      <c r="F43" s="22">
        <v>0</v>
      </c>
      <c r="G43" s="21">
        <v>0</v>
      </c>
      <c r="H43" s="22">
        <v>0</v>
      </c>
      <c r="I43" s="22">
        <v>0</v>
      </c>
      <c r="J43" s="22">
        <v>0</v>
      </c>
      <c r="K43" s="21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22.1</v>
      </c>
      <c r="R43" s="22">
        <v>10.6</v>
      </c>
      <c r="S43" s="22">
        <v>0</v>
      </c>
      <c r="T43" s="22">
        <v>9.9</v>
      </c>
      <c r="U43" s="22">
        <v>0</v>
      </c>
      <c r="V43" s="22">
        <v>0.7</v>
      </c>
      <c r="W43" s="23">
        <v>5.6</v>
      </c>
      <c r="X43" s="22">
        <v>11.2</v>
      </c>
      <c r="Y43" s="23">
        <v>0.1</v>
      </c>
      <c r="Z43" s="22">
        <v>12023.7</v>
      </c>
      <c r="AA43" s="23">
        <v>4.7</v>
      </c>
      <c r="AB43" s="22">
        <v>2.1</v>
      </c>
      <c r="AC43" s="23">
        <v>0</v>
      </c>
      <c r="AD43" s="22">
        <v>43.1</v>
      </c>
      <c r="AE43" s="23">
        <v>8.9</v>
      </c>
      <c r="AF43" s="22">
        <v>0.4</v>
      </c>
      <c r="AG43" s="23">
        <v>0.2</v>
      </c>
      <c r="AH43" s="22">
        <v>0.7</v>
      </c>
      <c r="AI43" s="23">
        <v>0</v>
      </c>
      <c r="AJ43" s="22">
        <v>0</v>
      </c>
      <c r="AK43" s="23">
        <v>0</v>
      </c>
      <c r="AL43" s="22">
        <v>0</v>
      </c>
      <c r="AM43" s="23">
        <v>0</v>
      </c>
      <c r="AN43" s="22">
        <v>0</v>
      </c>
      <c r="AO43" s="23">
        <v>3.3</v>
      </c>
      <c r="AP43" s="22">
        <v>0</v>
      </c>
      <c r="AQ43" s="23">
        <v>0</v>
      </c>
      <c r="AR43" s="22">
        <v>0</v>
      </c>
      <c r="AS43" s="23">
        <v>3.4</v>
      </c>
      <c r="AT43" s="22">
        <v>0.2</v>
      </c>
      <c r="AU43" s="23">
        <v>0</v>
      </c>
      <c r="AV43" s="22">
        <v>0</v>
      </c>
      <c r="AW43" s="23">
        <v>0</v>
      </c>
      <c r="AX43" s="22">
        <v>0</v>
      </c>
      <c r="AY43" s="23">
        <v>0</v>
      </c>
      <c r="AZ43" s="22">
        <v>0</v>
      </c>
      <c r="BA43" s="23">
        <v>0</v>
      </c>
      <c r="BB43" s="22">
        <v>0</v>
      </c>
      <c r="BC43" s="23">
        <v>0</v>
      </c>
      <c r="BD43" s="22">
        <v>0</v>
      </c>
      <c r="BE43" s="23">
        <v>0</v>
      </c>
      <c r="BF43" s="22">
        <v>0</v>
      </c>
      <c r="BG43" s="23">
        <v>0</v>
      </c>
      <c r="BH43" s="22">
        <v>0</v>
      </c>
      <c r="BI43" s="23">
        <v>0</v>
      </c>
      <c r="BJ43" s="22">
        <v>0</v>
      </c>
      <c r="BK43" s="23">
        <v>5.5</v>
      </c>
      <c r="BL43" s="22">
        <v>0</v>
      </c>
      <c r="BM43" s="23">
        <v>0</v>
      </c>
      <c r="BN43" s="22">
        <v>0</v>
      </c>
      <c r="BO43" s="23">
        <v>0</v>
      </c>
      <c r="BP43" s="22">
        <v>0</v>
      </c>
      <c r="BQ43" s="23">
        <v>0.1</v>
      </c>
      <c r="BR43" s="22">
        <v>0</v>
      </c>
      <c r="BS43" s="23">
        <v>0</v>
      </c>
      <c r="BT43" s="22">
        <v>0</v>
      </c>
      <c r="BU43" s="23">
        <v>0.1</v>
      </c>
      <c r="BV43" s="22">
        <v>0</v>
      </c>
      <c r="BW43" s="22">
        <v>0</v>
      </c>
      <c r="BX43" s="22">
        <v>0</v>
      </c>
      <c r="BY43" s="22">
        <v>6.4</v>
      </c>
      <c r="BZ43" s="24">
        <v>0</v>
      </c>
      <c r="CA43" s="73">
        <v>12163</v>
      </c>
      <c r="CB43" s="74">
        <v>6141.6</v>
      </c>
      <c r="CC43" s="69">
        <v>4970.4</v>
      </c>
      <c r="CD43" s="25">
        <v>1171.2</v>
      </c>
      <c r="CE43" s="66">
        <v>18304.6</v>
      </c>
      <c r="CF43" s="69">
        <v>6253.3</v>
      </c>
      <c r="CG43" s="21">
        <v>66.9</v>
      </c>
      <c r="CH43" s="21">
        <v>1121.5</v>
      </c>
      <c r="CI43" s="66">
        <v>25746.3</v>
      </c>
    </row>
    <row r="44" spans="2:87" ht="12.75">
      <c r="B44" s="79" t="s">
        <v>170</v>
      </c>
      <c r="C44" s="78">
        <v>36</v>
      </c>
      <c r="D44" s="21">
        <v>0</v>
      </c>
      <c r="E44" s="22">
        <v>0</v>
      </c>
      <c r="F44" s="22">
        <v>0</v>
      </c>
      <c r="G44" s="21">
        <v>0</v>
      </c>
      <c r="H44" s="22">
        <v>0</v>
      </c>
      <c r="I44" s="22">
        <v>0</v>
      </c>
      <c r="J44" s="22">
        <v>0</v>
      </c>
      <c r="K44" s="21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0.8</v>
      </c>
      <c r="U44" s="22">
        <v>0</v>
      </c>
      <c r="V44" s="22">
        <v>1.4</v>
      </c>
      <c r="W44" s="23">
        <v>0</v>
      </c>
      <c r="X44" s="22">
        <v>7.2</v>
      </c>
      <c r="Y44" s="23">
        <v>0</v>
      </c>
      <c r="Z44" s="22">
        <v>2.6</v>
      </c>
      <c r="AA44" s="23">
        <v>4159</v>
      </c>
      <c r="AB44" s="22">
        <v>0</v>
      </c>
      <c r="AC44" s="23">
        <v>0</v>
      </c>
      <c r="AD44" s="22">
        <v>0</v>
      </c>
      <c r="AE44" s="23">
        <v>0</v>
      </c>
      <c r="AF44" s="22">
        <v>0</v>
      </c>
      <c r="AG44" s="23">
        <v>0.9</v>
      </c>
      <c r="AH44" s="22">
        <v>1.9</v>
      </c>
      <c r="AI44" s="23">
        <v>0</v>
      </c>
      <c r="AJ44" s="22">
        <v>0</v>
      </c>
      <c r="AK44" s="23">
        <v>0</v>
      </c>
      <c r="AL44" s="22">
        <v>0.1</v>
      </c>
      <c r="AM44" s="23">
        <v>0</v>
      </c>
      <c r="AN44" s="22">
        <v>0</v>
      </c>
      <c r="AO44" s="23">
        <v>0.1</v>
      </c>
      <c r="AP44" s="22">
        <v>0</v>
      </c>
      <c r="AQ44" s="23">
        <v>0</v>
      </c>
      <c r="AR44" s="22">
        <v>12.7</v>
      </c>
      <c r="AS44" s="23">
        <v>0</v>
      </c>
      <c r="AT44" s="22">
        <v>0</v>
      </c>
      <c r="AU44" s="23">
        <v>0</v>
      </c>
      <c r="AV44" s="22">
        <v>0</v>
      </c>
      <c r="AW44" s="23">
        <v>0</v>
      </c>
      <c r="AX44" s="22">
        <v>0</v>
      </c>
      <c r="AY44" s="23">
        <v>0</v>
      </c>
      <c r="AZ44" s="22">
        <v>0</v>
      </c>
      <c r="BA44" s="23">
        <v>0</v>
      </c>
      <c r="BB44" s="22">
        <v>0</v>
      </c>
      <c r="BC44" s="23">
        <v>0</v>
      </c>
      <c r="BD44" s="22">
        <v>0</v>
      </c>
      <c r="BE44" s="23">
        <v>0</v>
      </c>
      <c r="BF44" s="22">
        <v>0</v>
      </c>
      <c r="BG44" s="23">
        <v>0</v>
      </c>
      <c r="BH44" s="22">
        <v>0</v>
      </c>
      <c r="BI44" s="23">
        <v>0</v>
      </c>
      <c r="BJ44" s="22">
        <v>0</v>
      </c>
      <c r="BK44" s="23">
        <v>0</v>
      </c>
      <c r="BL44" s="22">
        <v>0</v>
      </c>
      <c r="BM44" s="23">
        <v>0</v>
      </c>
      <c r="BN44" s="22">
        <v>0</v>
      </c>
      <c r="BO44" s="23">
        <v>0</v>
      </c>
      <c r="BP44" s="22">
        <v>0</v>
      </c>
      <c r="BQ44" s="23">
        <v>0</v>
      </c>
      <c r="BR44" s="22">
        <v>0</v>
      </c>
      <c r="BS44" s="23">
        <v>0</v>
      </c>
      <c r="BT44" s="22">
        <v>0</v>
      </c>
      <c r="BU44" s="23">
        <v>0</v>
      </c>
      <c r="BV44" s="22">
        <v>0</v>
      </c>
      <c r="BW44" s="22">
        <v>0</v>
      </c>
      <c r="BX44" s="22">
        <v>0</v>
      </c>
      <c r="BY44" s="22">
        <v>0</v>
      </c>
      <c r="BZ44" s="24">
        <v>0</v>
      </c>
      <c r="CA44" s="73">
        <v>4186.7</v>
      </c>
      <c r="CB44" s="74">
        <v>2038.3</v>
      </c>
      <c r="CC44" s="69">
        <v>1559.2</v>
      </c>
      <c r="CD44" s="25">
        <v>479.1</v>
      </c>
      <c r="CE44" s="66">
        <v>6225</v>
      </c>
      <c r="CF44" s="69">
        <v>1195.4</v>
      </c>
      <c r="CG44" s="21">
        <v>70.1</v>
      </c>
      <c r="CH44" s="21">
        <v>66.1</v>
      </c>
      <c r="CI44" s="66">
        <v>7556.6</v>
      </c>
    </row>
    <row r="45" spans="2:87" ht="12.75">
      <c r="B45" s="79" t="s">
        <v>171</v>
      </c>
      <c r="C45" s="78">
        <v>37</v>
      </c>
      <c r="D45" s="21">
        <v>0</v>
      </c>
      <c r="E45" s="22">
        <v>0</v>
      </c>
      <c r="F45" s="22">
        <v>0</v>
      </c>
      <c r="G45" s="21">
        <v>0</v>
      </c>
      <c r="H45" s="22">
        <v>0</v>
      </c>
      <c r="I45" s="22">
        <v>0</v>
      </c>
      <c r="J45" s="22">
        <v>0</v>
      </c>
      <c r="K45" s="21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1.9</v>
      </c>
      <c r="R45" s="22">
        <v>0</v>
      </c>
      <c r="S45" s="22">
        <v>0</v>
      </c>
      <c r="T45" s="22">
        <v>52.6</v>
      </c>
      <c r="U45" s="22">
        <v>0.4</v>
      </c>
      <c r="V45" s="22">
        <v>0.7</v>
      </c>
      <c r="W45" s="23">
        <v>4</v>
      </c>
      <c r="X45" s="22">
        <v>24.1</v>
      </c>
      <c r="Y45" s="23">
        <v>5.6</v>
      </c>
      <c r="Z45" s="22">
        <v>12.2</v>
      </c>
      <c r="AA45" s="23">
        <v>11206.4</v>
      </c>
      <c r="AB45" s="22">
        <v>0</v>
      </c>
      <c r="AC45" s="23">
        <v>0.6</v>
      </c>
      <c r="AD45" s="22">
        <v>0.7</v>
      </c>
      <c r="AE45" s="23">
        <v>0.1</v>
      </c>
      <c r="AF45" s="22">
        <v>16.4</v>
      </c>
      <c r="AG45" s="23">
        <v>66.2</v>
      </c>
      <c r="AH45" s="22">
        <v>61.1</v>
      </c>
      <c r="AI45" s="23">
        <v>0.2</v>
      </c>
      <c r="AJ45" s="22">
        <v>14.8</v>
      </c>
      <c r="AK45" s="23">
        <v>0</v>
      </c>
      <c r="AL45" s="22">
        <v>5.4</v>
      </c>
      <c r="AM45" s="23">
        <v>4.8</v>
      </c>
      <c r="AN45" s="22">
        <v>2.6</v>
      </c>
      <c r="AO45" s="23">
        <v>16</v>
      </c>
      <c r="AP45" s="22">
        <v>0</v>
      </c>
      <c r="AQ45" s="23">
        <v>8.2</v>
      </c>
      <c r="AR45" s="22">
        <v>0</v>
      </c>
      <c r="AS45" s="23">
        <v>0</v>
      </c>
      <c r="AT45" s="22">
        <v>17.2</v>
      </c>
      <c r="AU45" s="23">
        <v>0</v>
      </c>
      <c r="AV45" s="22">
        <v>0</v>
      </c>
      <c r="AW45" s="23">
        <v>0</v>
      </c>
      <c r="AX45" s="22">
        <v>0</v>
      </c>
      <c r="AY45" s="23">
        <v>0</v>
      </c>
      <c r="AZ45" s="22">
        <v>0</v>
      </c>
      <c r="BA45" s="23">
        <v>0</v>
      </c>
      <c r="BB45" s="22">
        <v>0</v>
      </c>
      <c r="BC45" s="23">
        <v>0</v>
      </c>
      <c r="BD45" s="22">
        <v>0</v>
      </c>
      <c r="BE45" s="23">
        <v>0</v>
      </c>
      <c r="BF45" s="22">
        <v>0</v>
      </c>
      <c r="BG45" s="23">
        <v>0</v>
      </c>
      <c r="BH45" s="22">
        <v>0</v>
      </c>
      <c r="BI45" s="23">
        <v>0</v>
      </c>
      <c r="BJ45" s="22">
        <v>0</v>
      </c>
      <c r="BK45" s="23">
        <v>0</v>
      </c>
      <c r="BL45" s="22">
        <v>0</v>
      </c>
      <c r="BM45" s="23">
        <v>0</v>
      </c>
      <c r="BN45" s="22">
        <v>0</v>
      </c>
      <c r="BO45" s="23">
        <v>0</v>
      </c>
      <c r="BP45" s="22">
        <v>0</v>
      </c>
      <c r="BQ45" s="23">
        <v>0</v>
      </c>
      <c r="BR45" s="22">
        <v>0</v>
      </c>
      <c r="BS45" s="23">
        <v>0</v>
      </c>
      <c r="BT45" s="22">
        <v>0</v>
      </c>
      <c r="BU45" s="23">
        <v>0</v>
      </c>
      <c r="BV45" s="22">
        <v>0</v>
      </c>
      <c r="BW45" s="22">
        <v>0</v>
      </c>
      <c r="BX45" s="22">
        <v>0</v>
      </c>
      <c r="BY45" s="22">
        <v>0</v>
      </c>
      <c r="BZ45" s="24">
        <v>0</v>
      </c>
      <c r="CA45" s="73">
        <v>11522.2</v>
      </c>
      <c r="CB45" s="74">
        <v>3398.6</v>
      </c>
      <c r="CC45" s="69">
        <v>2884.3</v>
      </c>
      <c r="CD45" s="25">
        <v>514.3</v>
      </c>
      <c r="CE45" s="66">
        <v>14920.8</v>
      </c>
      <c r="CF45" s="69">
        <v>860.7</v>
      </c>
      <c r="CG45" s="21">
        <v>36</v>
      </c>
      <c r="CH45" s="21">
        <v>115.7</v>
      </c>
      <c r="CI45" s="66">
        <v>15933.2</v>
      </c>
    </row>
    <row r="46" spans="2:87" ht="12.75">
      <c r="B46" s="79" t="s">
        <v>172</v>
      </c>
      <c r="C46" s="78">
        <v>38</v>
      </c>
      <c r="D46" s="21">
        <v>0</v>
      </c>
      <c r="E46" s="22">
        <v>0</v>
      </c>
      <c r="F46" s="22">
        <v>0</v>
      </c>
      <c r="G46" s="21">
        <v>0</v>
      </c>
      <c r="H46" s="22">
        <v>0</v>
      </c>
      <c r="I46" s="22">
        <v>0</v>
      </c>
      <c r="J46" s="22">
        <v>0</v>
      </c>
      <c r="K46" s="21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9.7</v>
      </c>
      <c r="AA46" s="23">
        <v>2.9</v>
      </c>
      <c r="AB46" s="22">
        <v>3292.6</v>
      </c>
      <c r="AC46" s="23">
        <v>0</v>
      </c>
      <c r="AD46" s="22">
        <v>0</v>
      </c>
      <c r="AE46" s="23">
        <v>105.7</v>
      </c>
      <c r="AF46" s="22">
        <v>0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0</v>
      </c>
      <c r="AR46" s="22">
        <v>0</v>
      </c>
      <c r="AS46" s="23">
        <v>3.2</v>
      </c>
      <c r="AT46" s="22">
        <v>2.5</v>
      </c>
      <c r="AU46" s="23">
        <v>0</v>
      </c>
      <c r="AV46" s="22">
        <v>0</v>
      </c>
      <c r="AW46" s="23">
        <v>0</v>
      </c>
      <c r="AX46" s="22">
        <v>0</v>
      </c>
      <c r="AY46" s="23">
        <v>0</v>
      </c>
      <c r="AZ46" s="22">
        <v>0</v>
      </c>
      <c r="BA46" s="23">
        <v>0</v>
      </c>
      <c r="BB46" s="22">
        <v>0</v>
      </c>
      <c r="BC46" s="23">
        <v>0</v>
      </c>
      <c r="BD46" s="22">
        <v>0</v>
      </c>
      <c r="BE46" s="23">
        <v>0</v>
      </c>
      <c r="BF46" s="22">
        <v>0</v>
      </c>
      <c r="BG46" s="23">
        <v>0</v>
      </c>
      <c r="BH46" s="22">
        <v>0</v>
      </c>
      <c r="BI46" s="23">
        <v>0</v>
      </c>
      <c r="BJ46" s="22">
        <v>0</v>
      </c>
      <c r="BK46" s="23">
        <v>0</v>
      </c>
      <c r="BL46" s="22">
        <v>0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</v>
      </c>
      <c r="BX46" s="22">
        <v>0</v>
      </c>
      <c r="BY46" s="22">
        <v>0</v>
      </c>
      <c r="BZ46" s="24">
        <v>0</v>
      </c>
      <c r="CA46" s="73">
        <v>3416.6</v>
      </c>
      <c r="CB46" s="74">
        <v>317.9</v>
      </c>
      <c r="CC46" s="69">
        <v>75.3</v>
      </c>
      <c r="CD46" s="25">
        <v>242.6</v>
      </c>
      <c r="CE46" s="66">
        <v>3734.5</v>
      </c>
      <c r="CF46" s="69">
        <v>508.5</v>
      </c>
      <c r="CG46" s="21">
        <v>568.9</v>
      </c>
      <c r="CH46" s="21">
        <v>3.7</v>
      </c>
      <c r="CI46" s="66">
        <v>4815.6</v>
      </c>
    </row>
    <row r="47" spans="2:87" ht="12.75">
      <c r="B47" s="79" t="s">
        <v>173</v>
      </c>
      <c r="C47" s="78">
        <v>39</v>
      </c>
      <c r="D47" s="21">
        <v>0</v>
      </c>
      <c r="E47" s="22">
        <v>0</v>
      </c>
      <c r="F47" s="22">
        <v>0</v>
      </c>
      <c r="G47" s="21">
        <v>0</v>
      </c>
      <c r="H47" s="22">
        <v>0</v>
      </c>
      <c r="I47" s="22">
        <v>0</v>
      </c>
      <c r="J47" s="22">
        <v>0</v>
      </c>
      <c r="K47" s="21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1.6</v>
      </c>
      <c r="U47" s="22">
        <v>0</v>
      </c>
      <c r="V47" s="22">
        <v>0</v>
      </c>
      <c r="W47" s="23">
        <v>0.4</v>
      </c>
      <c r="X47" s="22">
        <v>0</v>
      </c>
      <c r="Y47" s="23">
        <v>0</v>
      </c>
      <c r="Z47" s="22">
        <v>0</v>
      </c>
      <c r="AA47" s="23">
        <v>0.7</v>
      </c>
      <c r="AB47" s="22">
        <v>0</v>
      </c>
      <c r="AC47" s="23">
        <v>3084.1</v>
      </c>
      <c r="AD47" s="22">
        <v>0.1</v>
      </c>
      <c r="AE47" s="23">
        <v>0.7</v>
      </c>
      <c r="AF47" s="22">
        <v>0</v>
      </c>
      <c r="AG47" s="23">
        <v>13.8</v>
      </c>
      <c r="AH47" s="22">
        <v>3</v>
      </c>
      <c r="AI47" s="23">
        <v>0</v>
      </c>
      <c r="AJ47" s="22">
        <v>1.5</v>
      </c>
      <c r="AK47" s="23">
        <v>0</v>
      </c>
      <c r="AL47" s="22">
        <v>0</v>
      </c>
      <c r="AM47" s="23">
        <v>0</v>
      </c>
      <c r="AN47" s="22">
        <v>0.1</v>
      </c>
      <c r="AO47" s="23">
        <v>11.9</v>
      </c>
      <c r="AP47" s="22">
        <v>0</v>
      </c>
      <c r="AQ47" s="23">
        <v>0</v>
      </c>
      <c r="AR47" s="22">
        <v>0</v>
      </c>
      <c r="AS47" s="23">
        <v>0</v>
      </c>
      <c r="AT47" s="22">
        <v>2.5</v>
      </c>
      <c r="AU47" s="23">
        <v>0</v>
      </c>
      <c r="AV47" s="22">
        <v>0</v>
      </c>
      <c r="AW47" s="23">
        <v>0</v>
      </c>
      <c r="AX47" s="22">
        <v>0</v>
      </c>
      <c r="AY47" s="23">
        <v>0</v>
      </c>
      <c r="AZ47" s="22">
        <v>0</v>
      </c>
      <c r="BA47" s="23">
        <v>0</v>
      </c>
      <c r="BB47" s="22">
        <v>0</v>
      </c>
      <c r="BC47" s="23">
        <v>0</v>
      </c>
      <c r="BD47" s="22">
        <v>0</v>
      </c>
      <c r="BE47" s="23">
        <v>0</v>
      </c>
      <c r="BF47" s="22">
        <v>0</v>
      </c>
      <c r="BG47" s="23">
        <v>0</v>
      </c>
      <c r="BH47" s="22">
        <v>0</v>
      </c>
      <c r="BI47" s="23">
        <v>0</v>
      </c>
      <c r="BJ47" s="22">
        <v>0</v>
      </c>
      <c r="BK47" s="23">
        <v>0</v>
      </c>
      <c r="BL47" s="22">
        <v>0</v>
      </c>
      <c r="BM47" s="23">
        <v>0</v>
      </c>
      <c r="BN47" s="22">
        <v>0</v>
      </c>
      <c r="BO47" s="23">
        <v>0</v>
      </c>
      <c r="BP47" s="22">
        <v>0</v>
      </c>
      <c r="BQ47" s="23">
        <v>0.1</v>
      </c>
      <c r="BR47" s="22">
        <v>0</v>
      </c>
      <c r="BS47" s="23">
        <v>0</v>
      </c>
      <c r="BT47" s="22">
        <v>0</v>
      </c>
      <c r="BU47" s="23">
        <v>0.1</v>
      </c>
      <c r="BV47" s="22">
        <v>0</v>
      </c>
      <c r="BW47" s="22">
        <v>0</v>
      </c>
      <c r="BX47" s="22">
        <v>0</v>
      </c>
      <c r="BY47" s="22">
        <v>0</v>
      </c>
      <c r="BZ47" s="24">
        <v>0</v>
      </c>
      <c r="CA47" s="73">
        <v>3120.6</v>
      </c>
      <c r="CB47" s="74">
        <v>1121.9</v>
      </c>
      <c r="CC47" s="69">
        <v>875.3</v>
      </c>
      <c r="CD47" s="25">
        <v>246.6</v>
      </c>
      <c r="CE47" s="66">
        <v>4242.5</v>
      </c>
      <c r="CF47" s="69">
        <v>893.3</v>
      </c>
      <c r="CG47" s="21">
        <v>9.1</v>
      </c>
      <c r="CH47" s="21">
        <v>69.4</v>
      </c>
      <c r="CI47" s="66">
        <v>5214.3</v>
      </c>
    </row>
    <row r="48" spans="2:87" ht="12.75">
      <c r="B48" s="79" t="s">
        <v>174</v>
      </c>
      <c r="C48" s="78">
        <v>40</v>
      </c>
      <c r="D48" s="21">
        <v>0</v>
      </c>
      <c r="E48" s="22">
        <v>0</v>
      </c>
      <c r="F48" s="22">
        <v>0</v>
      </c>
      <c r="G48" s="21">
        <v>0</v>
      </c>
      <c r="H48" s="22">
        <v>0</v>
      </c>
      <c r="I48" s="22">
        <v>0</v>
      </c>
      <c r="J48" s="22">
        <v>0</v>
      </c>
      <c r="K48" s="21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0.4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11.7</v>
      </c>
      <c r="AA48" s="23">
        <v>0.4</v>
      </c>
      <c r="AB48" s="22">
        <v>0</v>
      </c>
      <c r="AC48" s="23">
        <v>0.2</v>
      </c>
      <c r="AD48" s="22">
        <v>5629.4</v>
      </c>
      <c r="AE48" s="23">
        <v>2.9</v>
      </c>
      <c r="AF48" s="22">
        <v>0</v>
      </c>
      <c r="AG48" s="23">
        <v>0.1</v>
      </c>
      <c r="AH48" s="22">
        <v>56.8</v>
      </c>
      <c r="AI48" s="23">
        <v>0</v>
      </c>
      <c r="AJ48" s="22">
        <v>0.2</v>
      </c>
      <c r="AK48" s="23">
        <v>0</v>
      </c>
      <c r="AL48" s="22">
        <v>0.1</v>
      </c>
      <c r="AM48" s="23">
        <v>0</v>
      </c>
      <c r="AN48" s="22">
        <v>0</v>
      </c>
      <c r="AO48" s="23">
        <v>1.1</v>
      </c>
      <c r="AP48" s="22">
        <v>0</v>
      </c>
      <c r="AQ48" s="23">
        <v>9.4</v>
      </c>
      <c r="AR48" s="22">
        <v>0</v>
      </c>
      <c r="AS48" s="23">
        <v>0</v>
      </c>
      <c r="AT48" s="22">
        <v>0</v>
      </c>
      <c r="AU48" s="23">
        <v>0</v>
      </c>
      <c r="AV48" s="22">
        <v>0</v>
      </c>
      <c r="AW48" s="23">
        <v>0</v>
      </c>
      <c r="AX48" s="22">
        <v>0</v>
      </c>
      <c r="AY48" s="23">
        <v>0</v>
      </c>
      <c r="AZ48" s="22">
        <v>0</v>
      </c>
      <c r="BA48" s="23">
        <v>0</v>
      </c>
      <c r="BB48" s="22">
        <v>0</v>
      </c>
      <c r="BC48" s="23">
        <v>0</v>
      </c>
      <c r="BD48" s="22">
        <v>0</v>
      </c>
      <c r="BE48" s="23">
        <v>0</v>
      </c>
      <c r="BF48" s="22">
        <v>0</v>
      </c>
      <c r="BG48" s="23">
        <v>0</v>
      </c>
      <c r="BH48" s="22">
        <v>0</v>
      </c>
      <c r="BI48" s="23">
        <v>0</v>
      </c>
      <c r="BJ48" s="22">
        <v>0</v>
      </c>
      <c r="BK48" s="23">
        <v>0</v>
      </c>
      <c r="BL48" s="22">
        <v>0</v>
      </c>
      <c r="BM48" s="23">
        <v>0</v>
      </c>
      <c r="BN48" s="22">
        <v>0</v>
      </c>
      <c r="BO48" s="23">
        <v>0</v>
      </c>
      <c r="BP48" s="22">
        <v>0</v>
      </c>
      <c r="BQ48" s="23">
        <v>4</v>
      </c>
      <c r="BR48" s="22">
        <v>0</v>
      </c>
      <c r="BS48" s="23">
        <v>0</v>
      </c>
      <c r="BT48" s="22">
        <v>0</v>
      </c>
      <c r="BU48" s="23">
        <v>0.2</v>
      </c>
      <c r="BV48" s="22">
        <v>0</v>
      </c>
      <c r="BW48" s="22">
        <v>0</v>
      </c>
      <c r="BX48" s="22">
        <v>0</v>
      </c>
      <c r="BY48" s="22">
        <v>0</v>
      </c>
      <c r="BZ48" s="24">
        <v>0</v>
      </c>
      <c r="CA48" s="73">
        <v>5716.9</v>
      </c>
      <c r="CB48" s="74">
        <v>578.4</v>
      </c>
      <c r="CC48" s="69">
        <v>413</v>
      </c>
      <c r="CD48" s="25">
        <v>165.4</v>
      </c>
      <c r="CE48" s="66">
        <v>6295.3</v>
      </c>
      <c r="CF48" s="69">
        <v>999.3</v>
      </c>
      <c r="CG48" s="21">
        <v>637.4</v>
      </c>
      <c r="CH48" s="21">
        <v>52.8</v>
      </c>
      <c r="CI48" s="66">
        <v>7984.8</v>
      </c>
    </row>
    <row r="49" spans="2:87" ht="12.75">
      <c r="B49" s="79" t="s">
        <v>175</v>
      </c>
      <c r="C49" s="78">
        <v>41</v>
      </c>
      <c r="D49" s="21">
        <v>0</v>
      </c>
      <c r="E49" s="22">
        <v>0</v>
      </c>
      <c r="F49" s="22">
        <v>0</v>
      </c>
      <c r="G49" s="21">
        <v>0</v>
      </c>
      <c r="H49" s="22">
        <v>0</v>
      </c>
      <c r="I49" s="22">
        <v>0</v>
      </c>
      <c r="J49" s="22">
        <v>0</v>
      </c>
      <c r="K49" s="21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2.3</v>
      </c>
      <c r="X49" s="22">
        <v>0</v>
      </c>
      <c r="Y49" s="23">
        <v>0</v>
      </c>
      <c r="Z49" s="22">
        <v>34.4</v>
      </c>
      <c r="AA49" s="23">
        <v>12.3</v>
      </c>
      <c r="AB49" s="22">
        <v>147.2</v>
      </c>
      <c r="AC49" s="23">
        <v>18.9</v>
      </c>
      <c r="AD49" s="22">
        <v>0.8</v>
      </c>
      <c r="AE49" s="23">
        <v>13368.3</v>
      </c>
      <c r="AF49" s="22">
        <v>1.4</v>
      </c>
      <c r="AG49" s="23">
        <v>22.2</v>
      </c>
      <c r="AH49" s="22">
        <v>5.5</v>
      </c>
      <c r="AI49" s="23">
        <v>0</v>
      </c>
      <c r="AJ49" s="22">
        <v>15.6</v>
      </c>
      <c r="AK49" s="23">
        <v>0</v>
      </c>
      <c r="AL49" s="22">
        <v>0</v>
      </c>
      <c r="AM49" s="23">
        <v>0</v>
      </c>
      <c r="AN49" s="22">
        <v>0</v>
      </c>
      <c r="AO49" s="23">
        <v>1.5</v>
      </c>
      <c r="AP49" s="22">
        <v>0</v>
      </c>
      <c r="AQ49" s="23">
        <v>113.3</v>
      </c>
      <c r="AR49" s="22">
        <v>0</v>
      </c>
      <c r="AS49" s="23">
        <v>0</v>
      </c>
      <c r="AT49" s="22">
        <v>0</v>
      </c>
      <c r="AU49" s="23">
        <v>0</v>
      </c>
      <c r="AV49" s="22">
        <v>0</v>
      </c>
      <c r="AW49" s="23">
        <v>0</v>
      </c>
      <c r="AX49" s="22">
        <v>0</v>
      </c>
      <c r="AY49" s="23">
        <v>0</v>
      </c>
      <c r="AZ49" s="22">
        <v>0</v>
      </c>
      <c r="BA49" s="23">
        <v>0</v>
      </c>
      <c r="BB49" s="22">
        <v>0</v>
      </c>
      <c r="BC49" s="23">
        <v>0</v>
      </c>
      <c r="BD49" s="22">
        <v>0</v>
      </c>
      <c r="BE49" s="23">
        <v>0</v>
      </c>
      <c r="BF49" s="22">
        <v>0</v>
      </c>
      <c r="BG49" s="23">
        <v>0</v>
      </c>
      <c r="BH49" s="22">
        <v>0</v>
      </c>
      <c r="BI49" s="23">
        <v>0</v>
      </c>
      <c r="BJ49" s="22">
        <v>0</v>
      </c>
      <c r="BK49" s="23">
        <v>0</v>
      </c>
      <c r="BL49" s="22">
        <v>0</v>
      </c>
      <c r="BM49" s="23">
        <v>0</v>
      </c>
      <c r="BN49" s="22">
        <v>0</v>
      </c>
      <c r="BO49" s="23">
        <v>0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</v>
      </c>
      <c r="BW49" s="22">
        <v>0</v>
      </c>
      <c r="BX49" s="22">
        <v>0</v>
      </c>
      <c r="BY49" s="22">
        <v>0</v>
      </c>
      <c r="BZ49" s="24">
        <v>0</v>
      </c>
      <c r="CA49" s="73">
        <v>13743.7</v>
      </c>
      <c r="CB49" s="74">
        <v>451.8</v>
      </c>
      <c r="CC49" s="69">
        <v>356.3</v>
      </c>
      <c r="CD49" s="25">
        <v>95.5</v>
      </c>
      <c r="CE49" s="66">
        <v>14195.5</v>
      </c>
      <c r="CF49" s="69">
        <v>1961.9</v>
      </c>
      <c r="CG49" s="21">
        <v>7.8</v>
      </c>
      <c r="CH49" s="21">
        <v>12.3</v>
      </c>
      <c r="CI49" s="66">
        <v>16177.5</v>
      </c>
    </row>
    <row r="50" spans="2:87" ht="12.75">
      <c r="B50" s="79" t="s">
        <v>176</v>
      </c>
      <c r="C50" s="78">
        <v>42</v>
      </c>
      <c r="D50" s="21">
        <v>0</v>
      </c>
      <c r="E50" s="22">
        <v>0</v>
      </c>
      <c r="F50" s="22">
        <v>0</v>
      </c>
      <c r="G50" s="21">
        <v>0</v>
      </c>
      <c r="H50" s="22">
        <v>0</v>
      </c>
      <c r="I50" s="22">
        <v>0</v>
      </c>
      <c r="J50" s="22">
        <v>0</v>
      </c>
      <c r="K50" s="21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3">
        <v>0</v>
      </c>
      <c r="X50" s="22">
        <v>0</v>
      </c>
      <c r="Y50" s="23">
        <v>8.5</v>
      </c>
      <c r="Z50" s="22">
        <v>5.2</v>
      </c>
      <c r="AA50" s="23">
        <v>7.1</v>
      </c>
      <c r="AB50" s="22">
        <v>0</v>
      </c>
      <c r="AC50" s="23">
        <v>0</v>
      </c>
      <c r="AD50" s="22">
        <v>0</v>
      </c>
      <c r="AE50" s="23">
        <v>0.9</v>
      </c>
      <c r="AF50" s="22">
        <v>22608</v>
      </c>
      <c r="AG50" s="23">
        <v>141.8</v>
      </c>
      <c r="AH50" s="22">
        <v>21.7</v>
      </c>
      <c r="AI50" s="23">
        <v>0</v>
      </c>
      <c r="AJ50" s="22">
        <v>1.9</v>
      </c>
      <c r="AK50" s="23">
        <v>0</v>
      </c>
      <c r="AL50" s="22">
        <v>0.1</v>
      </c>
      <c r="AM50" s="23">
        <v>15.6</v>
      </c>
      <c r="AN50" s="22">
        <v>7.5</v>
      </c>
      <c r="AO50" s="23">
        <v>0.2</v>
      </c>
      <c r="AP50" s="22">
        <v>0</v>
      </c>
      <c r="AQ50" s="23">
        <v>0</v>
      </c>
      <c r="AR50" s="22">
        <v>0</v>
      </c>
      <c r="AS50" s="23">
        <v>1.5</v>
      </c>
      <c r="AT50" s="22">
        <v>0</v>
      </c>
      <c r="AU50" s="23">
        <v>0</v>
      </c>
      <c r="AV50" s="22">
        <v>0</v>
      </c>
      <c r="AW50" s="23">
        <v>0</v>
      </c>
      <c r="AX50" s="22">
        <v>0</v>
      </c>
      <c r="AY50" s="23">
        <v>0</v>
      </c>
      <c r="AZ50" s="22">
        <v>0</v>
      </c>
      <c r="BA50" s="23">
        <v>0</v>
      </c>
      <c r="BB50" s="22">
        <v>0</v>
      </c>
      <c r="BC50" s="23">
        <v>0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0</v>
      </c>
      <c r="BK50" s="23">
        <v>0</v>
      </c>
      <c r="BL50" s="22">
        <v>0</v>
      </c>
      <c r="BM50" s="23">
        <v>0</v>
      </c>
      <c r="BN50" s="22">
        <v>0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22820</v>
      </c>
      <c r="CB50" s="74">
        <v>9971.1</v>
      </c>
      <c r="CC50" s="69">
        <v>7007.8</v>
      </c>
      <c r="CD50" s="25">
        <v>2963.3</v>
      </c>
      <c r="CE50" s="66">
        <v>32791.1</v>
      </c>
      <c r="CF50" s="69">
        <v>1067.2</v>
      </c>
      <c r="CG50" s="21">
        <v>183.7</v>
      </c>
      <c r="CH50" s="21">
        <v>25.4</v>
      </c>
      <c r="CI50" s="66">
        <v>34067.4</v>
      </c>
    </row>
    <row r="51" spans="2:87" ht="12.75">
      <c r="B51" s="79" t="s">
        <v>177</v>
      </c>
      <c r="C51" s="78">
        <v>43</v>
      </c>
      <c r="D51" s="21">
        <v>0</v>
      </c>
      <c r="E51" s="22">
        <v>0</v>
      </c>
      <c r="F51" s="22">
        <v>0</v>
      </c>
      <c r="G51" s="21">
        <v>0</v>
      </c>
      <c r="H51" s="22">
        <v>0</v>
      </c>
      <c r="I51" s="22">
        <v>0</v>
      </c>
      <c r="J51" s="22">
        <v>0</v>
      </c>
      <c r="K51" s="2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5.1</v>
      </c>
      <c r="U51" s="22">
        <v>0</v>
      </c>
      <c r="V51" s="22">
        <v>0.1</v>
      </c>
      <c r="W51" s="23">
        <v>12.4</v>
      </c>
      <c r="X51" s="22">
        <v>0</v>
      </c>
      <c r="Y51" s="23">
        <v>2.7</v>
      </c>
      <c r="Z51" s="22">
        <v>7.4</v>
      </c>
      <c r="AA51" s="23">
        <v>42</v>
      </c>
      <c r="AB51" s="22">
        <v>0.3</v>
      </c>
      <c r="AC51" s="23">
        <v>9.3</v>
      </c>
      <c r="AD51" s="22">
        <v>26.7</v>
      </c>
      <c r="AE51" s="23">
        <v>32.4</v>
      </c>
      <c r="AF51" s="22">
        <v>108.9</v>
      </c>
      <c r="AG51" s="23">
        <v>31418.8</v>
      </c>
      <c r="AH51" s="22">
        <v>207.9</v>
      </c>
      <c r="AI51" s="23">
        <v>3.1</v>
      </c>
      <c r="AJ51" s="22">
        <v>32.7</v>
      </c>
      <c r="AK51" s="23">
        <v>0.8</v>
      </c>
      <c r="AL51" s="22">
        <v>9.6</v>
      </c>
      <c r="AM51" s="23">
        <v>44.4</v>
      </c>
      <c r="AN51" s="22">
        <v>31.9</v>
      </c>
      <c r="AO51" s="23">
        <v>58.5</v>
      </c>
      <c r="AP51" s="22">
        <v>0</v>
      </c>
      <c r="AQ51" s="23">
        <v>60.2</v>
      </c>
      <c r="AR51" s="22">
        <v>51.2</v>
      </c>
      <c r="AS51" s="23">
        <v>0</v>
      </c>
      <c r="AT51" s="22">
        <v>2.5</v>
      </c>
      <c r="AU51" s="23">
        <v>0</v>
      </c>
      <c r="AV51" s="22">
        <v>0</v>
      </c>
      <c r="AW51" s="23">
        <v>0</v>
      </c>
      <c r="AX51" s="22">
        <v>0</v>
      </c>
      <c r="AY51" s="23">
        <v>0</v>
      </c>
      <c r="AZ51" s="22">
        <v>0</v>
      </c>
      <c r="BA51" s="23">
        <v>0</v>
      </c>
      <c r="BB51" s="22">
        <v>0</v>
      </c>
      <c r="BC51" s="23">
        <v>0</v>
      </c>
      <c r="BD51" s="22">
        <v>0</v>
      </c>
      <c r="BE51" s="23">
        <v>0</v>
      </c>
      <c r="BF51" s="22">
        <v>0</v>
      </c>
      <c r="BG51" s="23">
        <v>0</v>
      </c>
      <c r="BH51" s="22">
        <v>0</v>
      </c>
      <c r="BI51" s="23">
        <v>0</v>
      </c>
      <c r="BJ51" s="22">
        <v>0</v>
      </c>
      <c r="BK51" s="23">
        <v>0.5</v>
      </c>
      <c r="BL51" s="22">
        <v>0</v>
      </c>
      <c r="BM51" s="23">
        <v>0</v>
      </c>
      <c r="BN51" s="22">
        <v>0</v>
      </c>
      <c r="BO51" s="23">
        <v>0</v>
      </c>
      <c r="BP51" s="22">
        <v>0</v>
      </c>
      <c r="BQ51" s="23">
        <v>0</v>
      </c>
      <c r="BR51" s="22">
        <v>0</v>
      </c>
      <c r="BS51" s="23">
        <v>0</v>
      </c>
      <c r="BT51" s="22">
        <v>0</v>
      </c>
      <c r="BU51" s="23">
        <v>0</v>
      </c>
      <c r="BV51" s="22">
        <v>0</v>
      </c>
      <c r="BW51" s="22">
        <v>0</v>
      </c>
      <c r="BX51" s="22">
        <v>0</v>
      </c>
      <c r="BY51" s="22">
        <v>0</v>
      </c>
      <c r="BZ51" s="24">
        <v>0</v>
      </c>
      <c r="CA51" s="73">
        <v>32169.4</v>
      </c>
      <c r="CB51" s="74">
        <v>4314.5</v>
      </c>
      <c r="CC51" s="69">
        <v>3273.8</v>
      </c>
      <c r="CD51" s="25">
        <v>1040.7</v>
      </c>
      <c r="CE51" s="66">
        <v>36483.9</v>
      </c>
      <c r="CF51" s="69">
        <v>2783.6</v>
      </c>
      <c r="CG51" s="21">
        <v>163.6</v>
      </c>
      <c r="CH51" s="21">
        <v>326.3</v>
      </c>
      <c r="CI51" s="66">
        <v>39757.4</v>
      </c>
    </row>
    <row r="52" spans="2:87" ht="12.75">
      <c r="B52" s="79" t="s">
        <v>178</v>
      </c>
      <c r="C52" s="78">
        <v>44</v>
      </c>
      <c r="D52" s="21">
        <v>0</v>
      </c>
      <c r="E52" s="22">
        <v>0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0.1</v>
      </c>
      <c r="U52" s="22">
        <v>0</v>
      </c>
      <c r="V52" s="22">
        <v>0</v>
      </c>
      <c r="W52" s="23">
        <v>0</v>
      </c>
      <c r="X52" s="22">
        <v>0</v>
      </c>
      <c r="Y52" s="23">
        <v>0</v>
      </c>
      <c r="Z52" s="22">
        <v>0</v>
      </c>
      <c r="AA52" s="23">
        <v>0.9</v>
      </c>
      <c r="AB52" s="22">
        <v>0</v>
      </c>
      <c r="AC52" s="23">
        <v>0</v>
      </c>
      <c r="AD52" s="22">
        <v>0</v>
      </c>
      <c r="AE52" s="23">
        <v>0</v>
      </c>
      <c r="AF52" s="22">
        <v>0</v>
      </c>
      <c r="AG52" s="23">
        <v>42.6</v>
      </c>
      <c r="AH52" s="22">
        <v>489.4</v>
      </c>
      <c r="AI52" s="23">
        <v>0</v>
      </c>
      <c r="AJ52" s="22">
        <v>2</v>
      </c>
      <c r="AK52" s="23">
        <v>0</v>
      </c>
      <c r="AL52" s="22">
        <v>0.8</v>
      </c>
      <c r="AM52" s="23">
        <v>2</v>
      </c>
      <c r="AN52" s="22">
        <v>0.1</v>
      </c>
      <c r="AO52" s="23">
        <v>0.2</v>
      </c>
      <c r="AP52" s="22">
        <v>0</v>
      </c>
      <c r="AQ52" s="23">
        <v>0</v>
      </c>
      <c r="AR52" s="22">
        <v>0</v>
      </c>
      <c r="AS52" s="23">
        <v>7.5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0</v>
      </c>
      <c r="BK52" s="23">
        <v>0</v>
      </c>
      <c r="BL52" s="22">
        <v>0</v>
      </c>
      <c r="BM52" s="23">
        <v>0</v>
      </c>
      <c r="BN52" s="22">
        <v>0</v>
      </c>
      <c r="BO52" s="23">
        <v>0</v>
      </c>
      <c r="BP52" s="22">
        <v>0</v>
      </c>
      <c r="BQ52" s="23">
        <v>0</v>
      </c>
      <c r="BR52" s="22">
        <v>0</v>
      </c>
      <c r="BS52" s="23">
        <v>0</v>
      </c>
      <c r="BT52" s="22">
        <v>0</v>
      </c>
      <c r="BU52" s="23">
        <v>0</v>
      </c>
      <c r="BV52" s="22">
        <v>0</v>
      </c>
      <c r="BW52" s="22">
        <v>0</v>
      </c>
      <c r="BX52" s="22">
        <v>0</v>
      </c>
      <c r="BY52" s="22">
        <v>0</v>
      </c>
      <c r="BZ52" s="24">
        <v>0</v>
      </c>
      <c r="CA52" s="73">
        <v>545.6</v>
      </c>
      <c r="CB52" s="74">
        <v>919.5</v>
      </c>
      <c r="CC52" s="69">
        <v>838.4</v>
      </c>
      <c r="CD52" s="25">
        <v>81.1</v>
      </c>
      <c r="CE52" s="66">
        <v>1465.1</v>
      </c>
      <c r="CF52" s="69">
        <v>565.1</v>
      </c>
      <c r="CG52" s="21">
        <v>7.8</v>
      </c>
      <c r="CH52" s="21">
        <v>8.5</v>
      </c>
      <c r="CI52" s="66">
        <v>2046.5</v>
      </c>
    </row>
    <row r="53" spans="2:87" ht="12.75">
      <c r="B53" s="79" t="s">
        <v>179</v>
      </c>
      <c r="C53" s="78">
        <v>45</v>
      </c>
      <c r="D53" s="21">
        <v>0</v>
      </c>
      <c r="E53" s="22">
        <v>0</v>
      </c>
      <c r="F53" s="22">
        <v>0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3.6</v>
      </c>
      <c r="AB53" s="22">
        <v>0</v>
      </c>
      <c r="AC53" s="23">
        <v>0</v>
      </c>
      <c r="AD53" s="22">
        <v>0</v>
      </c>
      <c r="AE53" s="23">
        <v>0.4</v>
      </c>
      <c r="AF53" s="22">
        <v>0</v>
      </c>
      <c r="AG53" s="23">
        <v>39.1</v>
      </c>
      <c r="AH53" s="22">
        <v>3124.3</v>
      </c>
      <c r="AI53" s="23">
        <v>0</v>
      </c>
      <c r="AJ53" s="22">
        <v>2</v>
      </c>
      <c r="AK53" s="23">
        <v>0.6</v>
      </c>
      <c r="AL53" s="22">
        <v>3.4</v>
      </c>
      <c r="AM53" s="23">
        <v>0.3</v>
      </c>
      <c r="AN53" s="22">
        <v>0</v>
      </c>
      <c r="AO53" s="23">
        <v>13.4</v>
      </c>
      <c r="AP53" s="22">
        <v>0</v>
      </c>
      <c r="AQ53" s="23">
        <v>0</v>
      </c>
      <c r="AR53" s="22">
        <v>0</v>
      </c>
      <c r="AS53" s="23">
        <v>0</v>
      </c>
      <c r="AT53" s="22">
        <v>1.3</v>
      </c>
      <c r="AU53" s="23">
        <v>0</v>
      </c>
      <c r="AV53" s="22">
        <v>0</v>
      </c>
      <c r="AW53" s="23">
        <v>0</v>
      </c>
      <c r="AX53" s="22">
        <v>0</v>
      </c>
      <c r="AY53" s="23">
        <v>0</v>
      </c>
      <c r="AZ53" s="22">
        <v>0</v>
      </c>
      <c r="BA53" s="23">
        <v>0</v>
      </c>
      <c r="BB53" s="22">
        <v>0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0</v>
      </c>
      <c r="BL53" s="22">
        <v>0</v>
      </c>
      <c r="BM53" s="23">
        <v>0</v>
      </c>
      <c r="BN53" s="22">
        <v>0</v>
      </c>
      <c r="BO53" s="23">
        <v>0</v>
      </c>
      <c r="BP53" s="22">
        <v>0</v>
      </c>
      <c r="BQ53" s="23">
        <v>0</v>
      </c>
      <c r="BR53" s="22">
        <v>0</v>
      </c>
      <c r="BS53" s="23">
        <v>0</v>
      </c>
      <c r="BT53" s="22">
        <v>0</v>
      </c>
      <c r="BU53" s="23">
        <v>0</v>
      </c>
      <c r="BV53" s="22">
        <v>0</v>
      </c>
      <c r="BW53" s="22">
        <v>0</v>
      </c>
      <c r="BX53" s="22">
        <v>0</v>
      </c>
      <c r="BY53" s="22">
        <v>0</v>
      </c>
      <c r="BZ53" s="24">
        <v>0</v>
      </c>
      <c r="CA53" s="73">
        <v>3188.4</v>
      </c>
      <c r="CB53" s="74">
        <v>1750.5</v>
      </c>
      <c r="CC53" s="69">
        <v>1218.9</v>
      </c>
      <c r="CD53" s="25">
        <v>531.6</v>
      </c>
      <c r="CE53" s="66">
        <v>4938.9</v>
      </c>
      <c r="CF53" s="69">
        <v>1716.8</v>
      </c>
      <c r="CG53" s="21">
        <v>7.1</v>
      </c>
      <c r="CH53" s="21">
        <v>449</v>
      </c>
      <c r="CI53" s="66">
        <v>7111.8</v>
      </c>
    </row>
    <row r="54" spans="2:87" ht="12.75">
      <c r="B54" s="79" t="s">
        <v>180</v>
      </c>
      <c r="C54" s="78">
        <v>46</v>
      </c>
      <c r="D54" s="21">
        <v>0</v>
      </c>
      <c r="E54" s="22">
        <v>0</v>
      </c>
      <c r="F54" s="22">
        <v>0</v>
      </c>
      <c r="G54" s="21">
        <v>0</v>
      </c>
      <c r="H54" s="22">
        <v>0</v>
      </c>
      <c r="I54" s="22">
        <v>0</v>
      </c>
      <c r="J54" s="22">
        <v>0</v>
      </c>
      <c r="K54" s="21">
        <v>0</v>
      </c>
      <c r="L54" s="22">
        <v>0</v>
      </c>
      <c r="M54" s="22">
        <v>0</v>
      </c>
      <c r="N54" s="22">
        <v>0</v>
      </c>
      <c r="O54" s="22">
        <v>6.9</v>
      </c>
      <c r="P54" s="22">
        <v>2.2</v>
      </c>
      <c r="Q54" s="22">
        <v>32.8</v>
      </c>
      <c r="R54" s="22">
        <v>8.6</v>
      </c>
      <c r="S54" s="22">
        <v>0</v>
      </c>
      <c r="T54" s="22">
        <v>6.6</v>
      </c>
      <c r="U54" s="22">
        <v>4.8</v>
      </c>
      <c r="V54" s="22">
        <v>2.1</v>
      </c>
      <c r="W54" s="23">
        <v>5.7</v>
      </c>
      <c r="X54" s="22">
        <v>9.6</v>
      </c>
      <c r="Y54" s="23">
        <v>14.8</v>
      </c>
      <c r="Z54" s="22">
        <v>77.2</v>
      </c>
      <c r="AA54" s="23">
        <v>62.6</v>
      </c>
      <c r="AB54" s="22">
        <v>7</v>
      </c>
      <c r="AC54" s="23">
        <v>5</v>
      </c>
      <c r="AD54" s="22">
        <v>13</v>
      </c>
      <c r="AE54" s="23">
        <v>22.9</v>
      </c>
      <c r="AF54" s="22">
        <v>51</v>
      </c>
      <c r="AG54" s="23">
        <v>380.3</v>
      </c>
      <c r="AH54" s="22">
        <v>18051.6</v>
      </c>
      <c r="AI54" s="23">
        <v>0.4</v>
      </c>
      <c r="AJ54" s="22">
        <v>63.9</v>
      </c>
      <c r="AK54" s="23">
        <v>11.2</v>
      </c>
      <c r="AL54" s="22">
        <v>43.9</v>
      </c>
      <c r="AM54" s="23">
        <v>90</v>
      </c>
      <c r="AN54" s="22">
        <v>80.9</v>
      </c>
      <c r="AO54" s="23">
        <v>66.3</v>
      </c>
      <c r="AP54" s="22">
        <v>0</v>
      </c>
      <c r="AQ54" s="23">
        <v>204.2</v>
      </c>
      <c r="AR54" s="22">
        <v>39.8</v>
      </c>
      <c r="AS54" s="23">
        <v>0</v>
      </c>
      <c r="AT54" s="22">
        <v>43.6</v>
      </c>
      <c r="AU54" s="23">
        <v>0</v>
      </c>
      <c r="AV54" s="22">
        <v>0</v>
      </c>
      <c r="AW54" s="23">
        <v>0</v>
      </c>
      <c r="AX54" s="22">
        <v>0</v>
      </c>
      <c r="AY54" s="23">
        <v>0</v>
      </c>
      <c r="AZ54" s="22">
        <v>0</v>
      </c>
      <c r="BA54" s="23">
        <v>0</v>
      </c>
      <c r="BB54" s="22">
        <v>0</v>
      </c>
      <c r="BC54" s="23">
        <v>28.9</v>
      </c>
      <c r="BD54" s="22">
        <v>0</v>
      </c>
      <c r="BE54" s="23">
        <v>0</v>
      </c>
      <c r="BF54" s="22">
        <v>0</v>
      </c>
      <c r="BG54" s="23">
        <v>0</v>
      </c>
      <c r="BH54" s="22">
        <v>66.4</v>
      </c>
      <c r="BI54" s="23">
        <v>0</v>
      </c>
      <c r="BJ54" s="22">
        <v>0</v>
      </c>
      <c r="BK54" s="23">
        <v>18.5</v>
      </c>
      <c r="BL54" s="22">
        <v>0</v>
      </c>
      <c r="BM54" s="23">
        <v>0</v>
      </c>
      <c r="BN54" s="22">
        <v>0</v>
      </c>
      <c r="BO54" s="23">
        <v>0</v>
      </c>
      <c r="BP54" s="22">
        <v>0</v>
      </c>
      <c r="BQ54" s="23">
        <v>0</v>
      </c>
      <c r="BR54" s="22">
        <v>0</v>
      </c>
      <c r="BS54" s="23">
        <v>0</v>
      </c>
      <c r="BT54" s="22">
        <v>0</v>
      </c>
      <c r="BU54" s="23">
        <v>0</v>
      </c>
      <c r="BV54" s="22">
        <v>1.9</v>
      </c>
      <c r="BW54" s="22">
        <v>0</v>
      </c>
      <c r="BX54" s="22">
        <v>0</v>
      </c>
      <c r="BY54" s="22">
        <v>18.7</v>
      </c>
      <c r="BZ54" s="24">
        <v>0</v>
      </c>
      <c r="CA54" s="73">
        <v>19543.3</v>
      </c>
      <c r="CB54" s="74">
        <v>12994.6</v>
      </c>
      <c r="CC54" s="69">
        <v>9991.9</v>
      </c>
      <c r="CD54" s="25">
        <v>3002.7</v>
      </c>
      <c r="CE54" s="66">
        <v>32537.9</v>
      </c>
      <c r="CF54" s="69">
        <v>5091.9</v>
      </c>
      <c r="CG54" s="21">
        <v>64.5</v>
      </c>
      <c r="CH54" s="21">
        <v>458.3</v>
      </c>
      <c r="CI54" s="66">
        <v>38152.6</v>
      </c>
    </row>
    <row r="55" spans="2:87" ht="12.75">
      <c r="B55" s="79" t="s">
        <v>181</v>
      </c>
      <c r="C55" s="78">
        <v>47</v>
      </c>
      <c r="D55" s="21">
        <v>0</v>
      </c>
      <c r="E55" s="22">
        <v>0</v>
      </c>
      <c r="F55" s="22">
        <v>0</v>
      </c>
      <c r="G55" s="21">
        <v>0</v>
      </c>
      <c r="H55" s="22">
        <v>0</v>
      </c>
      <c r="I55" s="22">
        <v>0</v>
      </c>
      <c r="J55" s="22">
        <v>0</v>
      </c>
      <c r="K55" s="21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3">
        <v>0</v>
      </c>
      <c r="X55" s="22">
        <v>0</v>
      </c>
      <c r="Y55" s="23">
        <v>0</v>
      </c>
      <c r="Z55" s="22">
        <v>0</v>
      </c>
      <c r="AA55" s="23">
        <v>0</v>
      </c>
      <c r="AB55" s="22">
        <v>0</v>
      </c>
      <c r="AC55" s="23">
        <v>0</v>
      </c>
      <c r="AD55" s="22">
        <v>0</v>
      </c>
      <c r="AE55" s="23">
        <v>0</v>
      </c>
      <c r="AF55" s="22">
        <v>0</v>
      </c>
      <c r="AG55" s="23">
        <v>3.4</v>
      </c>
      <c r="AH55" s="22">
        <v>0.2</v>
      </c>
      <c r="AI55" s="23">
        <v>2678.2</v>
      </c>
      <c r="AJ55" s="22">
        <v>2.6</v>
      </c>
      <c r="AK55" s="23">
        <v>0.1</v>
      </c>
      <c r="AL55" s="22">
        <v>5.6</v>
      </c>
      <c r="AM55" s="23">
        <v>0</v>
      </c>
      <c r="AN55" s="22">
        <v>0</v>
      </c>
      <c r="AO55" s="23">
        <v>1</v>
      </c>
      <c r="AP55" s="22">
        <v>0</v>
      </c>
      <c r="AQ55" s="23">
        <v>0</v>
      </c>
      <c r="AR55" s="22">
        <v>0</v>
      </c>
      <c r="AS55" s="23">
        <v>10.9</v>
      </c>
      <c r="AT55" s="22">
        <v>71.6</v>
      </c>
      <c r="AU55" s="23">
        <v>0</v>
      </c>
      <c r="AV55" s="22">
        <v>0</v>
      </c>
      <c r="AW55" s="23">
        <v>0</v>
      </c>
      <c r="AX55" s="22">
        <v>0</v>
      </c>
      <c r="AY55" s="23">
        <v>0</v>
      </c>
      <c r="AZ55" s="22">
        <v>0</v>
      </c>
      <c r="BA55" s="23">
        <v>0</v>
      </c>
      <c r="BB55" s="22">
        <v>0</v>
      </c>
      <c r="BC55" s="23">
        <v>0</v>
      </c>
      <c r="BD55" s="22">
        <v>0</v>
      </c>
      <c r="BE55" s="23">
        <v>0</v>
      </c>
      <c r="BF55" s="22">
        <v>0</v>
      </c>
      <c r="BG55" s="23">
        <v>0</v>
      </c>
      <c r="BH55" s="22">
        <v>0</v>
      </c>
      <c r="BI55" s="23">
        <v>26.5</v>
      </c>
      <c r="BJ55" s="22">
        <v>0</v>
      </c>
      <c r="BK55" s="23">
        <v>5.5</v>
      </c>
      <c r="BL55" s="22">
        <v>0</v>
      </c>
      <c r="BM55" s="23">
        <v>0</v>
      </c>
      <c r="BN55" s="22">
        <v>0</v>
      </c>
      <c r="BO55" s="23">
        <v>0</v>
      </c>
      <c r="BP55" s="22">
        <v>0</v>
      </c>
      <c r="BQ55" s="23">
        <v>0</v>
      </c>
      <c r="BR55" s="22">
        <v>0</v>
      </c>
      <c r="BS55" s="23">
        <v>0</v>
      </c>
      <c r="BT55" s="22">
        <v>0</v>
      </c>
      <c r="BU55" s="23">
        <v>0</v>
      </c>
      <c r="BV55" s="22">
        <v>0</v>
      </c>
      <c r="BW55" s="22">
        <v>0</v>
      </c>
      <c r="BX55" s="22">
        <v>0</v>
      </c>
      <c r="BY55" s="22">
        <v>0</v>
      </c>
      <c r="BZ55" s="24">
        <v>0</v>
      </c>
      <c r="CA55" s="73">
        <v>2805.6</v>
      </c>
      <c r="CB55" s="74">
        <v>4868.3</v>
      </c>
      <c r="CC55" s="69">
        <v>2959</v>
      </c>
      <c r="CD55" s="25">
        <v>1909.3</v>
      </c>
      <c r="CE55" s="66">
        <v>7673.9</v>
      </c>
      <c r="CF55" s="69">
        <v>1758.7</v>
      </c>
      <c r="CG55" s="21">
        <v>14.8</v>
      </c>
      <c r="CH55" s="21">
        <v>435.2</v>
      </c>
      <c r="CI55" s="66">
        <v>9882.6</v>
      </c>
    </row>
    <row r="56" spans="2:87" ht="12.75">
      <c r="B56" s="79" t="s">
        <v>182</v>
      </c>
      <c r="C56" s="78">
        <v>48</v>
      </c>
      <c r="D56" s="21">
        <v>0</v>
      </c>
      <c r="E56" s="22">
        <v>0</v>
      </c>
      <c r="F56" s="22">
        <v>0</v>
      </c>
      <c r="G56" s="21">
        <v>0.1</v>
      </c>
      <c r="H56" s="22">
        <v>0</v>
      </c>
      <c r="I56" s="22">
        <v>0</v>
      </c>
      <c r="J56" s="22">
        <v>0</v>
      </c>
      <c r="K56" s="21">
        <v>0</v>
      </c>
      <c r="L56" s="22">
        <v>74.4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0.1</v>
      </c>
      <c r="V56" s="22">
        <v>0</v>
      </c>
      <c r="W56" s="23">
        <v>0</v>
      </c>
      <c r="X56" s="22">
        <v>0.1</v>
      </c>
      <c r="Y56" s="23">
        <v>0.6</v>
      </c>
      <c r="Z56" s="22">
        <v>6.1</v>
      </c>
      <c r="AA56" s="23">
        <v>4.1</v>
      </c>
      <c r="AB56" s="22">
        <v>0</v>
      </c>
      <c r="AC56" s="23">
        <v>1</v>
      </c>
      <c r="AD56" s="22">
        <v>0</v>
      </c>
      <c r="AE56" s="23">
        <v>0</v>
      </c>
      <c r="AF56" s="22">
        <v>7.3</v>
      </c>
      <c r="AG56" s="23">
        <v>35.2</v>
      </c>
      <c r="AH56" s="22">
        <v>66</v>
      </c>
      <c r="AI56" s="23">
        <v>0.6</v>
      </c>
      <c r="AJ56" s="22">
        <v>13014.2</v>
      </c>
      <c r="AK56" s="23">
        <v>32.5</v>
      </c>
      <c r="AL56" s="22">
        <v>40.6</v>
      </c>
      <c r="AM56" s="23">
        <v>5.1</v>
      </c>
      <c r="AN56" s="22">
        <v>1.2</v>
      </c>
      <c r="AO56" s="23">
        <v>4.9</v>
      </c>
      <c r="AP56" s="22">
        <v>0</v>
      </c>
      <c r="AQ56" s="23">
        <v>3.3</v>
      </c>
      <c r="AR56" s="22">
        <v>0</v>
      </c>
      <c r="AS56" s="23">
        <v>1</v>
      </c>
      <c r="AT56" s="22">
        <v>0</v>
      </c>
      <c r="AU56" s="23">
        <v>0</v>
      </c>
      <c r="AV56" s="22">
        <v>0</v>
      </c>
      <c r="AW56" s="23">
        <v>0</v>
      </c>
      <c r="AX56" s="22">
        <v>0</v>
      </c>
      <c r="AY56" s="23">
        <v>0</v>
      </c>
      <c r="AZ56" s="22">
        <v>0</v>
      </c>
      <c r="BA56" s="23">
        <v>0</v>
      </c>
      <c r="BB56" s="22">
        <v>0</v>
      </c>
      <c r="BC56" s="23">
        <v>0</v>
      </c>
      <c r="BD56" s="22">
        <v>0</v>
      </c>
      <c r="BE56" s="23">
        <v>0</v>
      </c>
      <c r="BF56" s="22">
        <v>0</v>
      </c>
      <c r="BG56" s="23">
        <v>0</v>
      </c>
      <c r="BH56" s="22">
        <v>0</v>
      </c>
      <c r="BI56" s="23">
        <v>0</v>
      </c>
      <c r="BJ56" s="22">
        <v>0</v>
      </c>
      <c r="BK56" s="23">
        <v>0</v>
      </c>
      <c r="BL56" s="22">
        <v>0</v>
      </c>
      <c r="BM56" s="23">
        <v>0</v>
      </c>
      <c r="BN56" s="22">
        <v>0</v>
      </c>
      <c r="BO56" s="23">
        <v>0</v>
      </c>
      <c r="BP56" s="22">
        <v>0</v>
      </c>
      <c r="BQ56" s="23">
        <v>0</v>
      </c>
      <c r="BR56" s="22">
        <v>0</v>
      </c>
      <c r="BS56" s="23">
        <v>0</v>
      </c>
      <c r="BT56" s="22">
        <v>0</v>
      </c>
      <c r="BU56" s="23">
        <v>0.1</v>
      </c>
      <c r="BV56" s="22">
        <v>0</v>
      </c>
      <c r="BW56" s="22">
        <v>0</v>
      </c>
      <c r="BX56" s="22">
        <v>0</v>
      </c>
      <c r="BY56" s="22">
        <v>0</v>
      </c>
      <c r="BZ56" s="24">
        <v>0</v>
      </c>
      <c r="CA56" s="73">
        <v>13298.5</v>
      </c>
      <c r="CB56" s="74">
        <v>6871.8</v>
      </c>
      <c r="CC56" s="69">
        <v>4999.8</v>
      </c>
      <c r="CD56" s="25">
        <v>1872</v>
      </c>
      <c r="CE56" s="66">
        <v>20170.3</v>
      </c>
      <c r="CF56" s="69">
        <v>2124.1</v>
      </c>
      <c r="CG56" s="21">
        <v>100.7</v>
      </c>
      <c r="CH56" s="21">
        <v>332</v>
      </c>
      <c r="CI56" s="66">
        <v>22727.1</v>
      </c>
    </row>
    <row r="57" spans="2:87" ht="12.75">
      <c r="B57" s="79" t="s">
        <v>183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0.8</v>
      </c>
      <c r="AH57" s="22">
        <v>1.4</v>
      </c>
      <c r="AI57" s="23">
        <v>0</v>
      </c>
      <c r="AJ57" s="22">
        <v>0.2</v>
      </c>
      <c r="AK57" s="23">
        <v>1823.1</v>
      </c>
      <c r="AL57" s="22">
        <v>2.6</v>
      </c>
      <c r="AM57" s="23">
        <v>0</v>
      </c>
      <c r="AN57" s="22">
        <v>0.5</v>
      </c>
      <c r="AO57" s="23">
        <v>0.9</v>
      </c>
      <c r="AP57" s="22">
        <v>0</v>
      </c>
      <c r="AQ57" s="23">
        <v>0</v>
      </c>
      <c r="AR57" s="22">
        <v>0</v>
      </c>
      <c r="AS57" s="23">
        <v>0</v>
      </c>
      <c r="AT57" s="22">
        <v>0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0</v>
      </c>
      <c r="BD57" s="22">
        <v>0</v>
      </c>
      <c r="BE57" s="23">
        <v>0</v>
      </c>
      <c r="BF57" s="22">
        <v>0</v>
      </c>
      <c r="BG57" s="23">
        <v>0</v>
      </c>
      <c r="BH57" s="22">
        <v>7.1</v>
      </c>
      <c r="BI57" s="23">
        <v>0</v>
      </c>
      <c r="BJ57" s="22">
        <v>0</v>
      </c>
      <c r="BK57" s="23">
        <v>0</v>
      </c>
      <c r="BL57" s="22">
        <v>0</v>
      </c>
      <c r="BM57" s="23">
        <v>0</v>
      </c>
      <c r="BN57" s="22">
        <v>0</v>
      </c>
      <c r="BO57" s="23">
        <v>0</v>
      </c>
      <c r="BP57" s="22">
        <v>0</v>
      </c>
      <c r="BQ57" s="23">
        <v>0</v>
      </c>
      <c r="BR57" s="22">
        <v>0</v>
      </c>
      <c r="BS57" s="23">
        <v>0</v>
      </c>
      <c r="BT57" s="22">
        <v>0</v>
      </c>
      <c r="BU57" s="23">
        <v>0</v>
      </c>
      <c r="BV57" s="22">
        <v>2.2</v>
      </c>
      <c r="BW57" s="22">
        <v>0.2</v>
      </c>
      <c r="BX57" s="22">
        <v>0</v>
      </c>
      <c r="BY57" s="22">
        <v>0</v>
      </c>
      <c r="BZ57" s="24">
        <v>0</v>
      </c>
      <c r="CA57" s="73">
        <v>1839</v>
      </c>
      <c r="CB57" s="74">
        <v>3571</v>
      </c>
      <c r="CC57" s="69">
        <v>1243.9</v>
      </c>
      <c r="CD57" s="25">
        <v>2327.1</v>
      </c>
      <c r="CE57" s="66">
        <v>5410</v>
      </c>
      <c r="CF57" s="69">
        <v>1990.1</v>
      </c>
      <c r="CG57" s="21">
        <v>11.5</v>
      </c>
      <c r="CH57" s="21">
        <v>528.1</v>
      </c>
      <c r="CI57" s="66">
        <v>7939.7</v>
      </c>
    </row>
    <row r="58" spans="2:87" ht="12.75">
      <c r="B58" s="79" t="s">
        <v>184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8.1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7.7</v>
      </c>
      <c r="Z58" s="22">
        <v>0</v>
      </c>
      <c r="AA58" s="23">
        <v>4.7</v>
      </c>
      <c r="AB58" s="22">
        <v>0</v>
      </c>
      <c r="AC58" s="23">
        <v>0</v>
      </c>
      <c r="AD58" s="22">
        <v>0</v>
      </c>
      <c r="AE58" s="23">
        <v>0</v>
      </c>
      <c r="AF58" s="22">
        <v>0</v>
      </c>
      <c r="AG58" s="23">
        <v>5.6</v>
      </c>
      <c r="AH58" s="22">
        <v>2.3</v>
      </c>
      <c r="AI58" s="23">
        <v>0</v>
      </c>
      <c r="AJ58" s="22">
        <v>129.3</v>
      </c>
      <c r="AK58" s="23">
        <v>2963.9</v>
      </c>
      <c r="AL58" s="22">
        <v>3.8</v>
      </c>
      <c r="AM58" s="23">
        <v>0.7</v>
      </c>
      <c r="AN58" s="22">
        <v>5.8</v>
      </c>
      <c r="AO58" s="23">
        <v>13.1</v>
      </c>
      <c r="AP58" s="22">
        <v>0</v>
      </c>
      <c r="AQ58" s="23">
        <v>0</v>
      </c>
      <c r="AR58" s="22">
        <v>0</v>
      </c>
      <c r="AS58" s="23">
        <v>0</v>
      </c>
      <c r="AT58" s="22">
        <v>0</v>
      </c>
      <c r="AU58" s="23">
        <v>0</v>
      </c>
      <c r="AV58" s="22">
        <v>0</v>
      </c>
      <c r="AW58" s="23">
        <v>0</v>
      </c>
      <c r="AX58" s="22">
        <v>0</v>
      </c>
      <c r="AY58" s="23">
        <v>0</v>
      </c>
      <c r="AZ58" s="22">
        <v>0</v>
      </c>
      <c r="BA58" s="23">
        <v>0</v>
      </c>
      <c r="BB58" s="22">
        <v>0</v>
      </c>
      <c r="BC58" s="23">
        <v>0</v>
      </c>
      <c r="BD58" s="22">
        <v>0</v>
      </c>
      <c r="BE58" s="23">
        <v>0</v>
      </c>
      <c r="BF58" s="22">
        <v>0</v>
      </c>
      <c r="BG58" s="23">
        <v>0</v>
      </c>
      <c r="BH58" s="22">
        <v>4.2</v>
      </c>
      <c r="BI58" s="23">
        <v>0</v>
      </c>
      <c r="BJ58" s="22">
        <v>0</v>
      </c>
      <c r="BK58" s="23">
        <v>0</v>
      </c>
      <c r="BL58" s="22">
        <v>0</v>
      </c>
      <c r="BM58" s="23">
        <v>0</v>
      </c>
      <c r="BN58" s="22">
        <v>0</v>
      </c>
      <c r="BO58" s="23">
        <v>0</v>
      </c>
      <c r="BP58" s="22">
        <v>0</v>
      </c>
      <c r="BQ58" s="23">
        <v>0</v>
      </c>
      <c r="BR58" s="22">
        <v>0</v>
      </c>
      <c r="BS58" s="23">
        <v>0</v>
      </c>
      <c r="BT58" s="22">
        <v>0</v>
      </c>
      <c r="BU58" s="23">
        <v>0</v>
      </c>
      <c r="BV58" s="22">
        <v>0</v>
      </c>
      <c r="BW58" s="22">
        <v>0</v>
      </c>
      <c r="BX58" s="22">
        <v>0</v>
      </c>
      <c r="BY58" s="22">
        <v>0</v>
      </c>
      <c r="BZ58" s="24">
        <v>0</v>
      </c>
      <c r="CA58" s="73">
        <v>3149.2</v>
      </c>
      <c r="CB58" s="74">
        <v>4775.5</v>
      </c>
      <c r="CC58" s="69">
        <v>3309.2</v>
      </c>
      <c r="CD58" s="25">
        <v>1466.3</v>
      </c>
      <c r="CE58" s="66">
        <v>7924.7</v>
      </c>
      <c r="CF58" s="69">
        <v>1278.3</v>
      </c>
      <c r="CG58" s="21">
        <v>5.5</v>
      </c>
      <c r="CH58" s="21">
        <v>194.5</v>
      </c>
      <c r="CI58" s="66">
        <v>9403</v>
      </c>
    </row>
    <row r="59" spans="2:87" ht="12.75">
      <c r="B59" s="79" t="s">
        <v>97</v>
      </c>
      <c r="C59" s="78">
        <v>51</v>
      </c>
      <c r="D59" s="21">
        <v>0</v>
      </c>
      <c r="E59" s="22">
        <v>0</v>
      </c>
      <c r="F59" s="22">
        <v>0</v>
      </c>
      <c r="G59" s="21">
        <v>0</v>
      </c>
      <c r="H59" s="22">
        <v>0</v>
      </c>
      <c r="I59" s="22">
        <v>0</v>
      </c>
      <c r="J59" s="22">
        <v>0</v>
      </c>
      <c r="K59" s="21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0.4</v>
      </c>
      <c r="U59" s="22">
        <v>0</v>
      </c>
      <c r="V59" s="22">
        <v>0.3</v>
      </c>
      <c r="W59" s="23">
        <v>0.2</v>
      </c>
      <c r="X59" s="22">
        <v>0</v>
      </c>
      <c r="Y59" s="23">
        <v>0</v>
      </c>
      <c r="Z59" s="22">
        <v>10.4</v>
      </c>
      <c r="AA59" s="23">
        <v>2.7</v>
      </c>
      <c r="AB59" s="22">
        <v>0</v>
      </c>
      <c r="AC59" s="23">
        <v>0</v>
      </c>
      <c r="AD59" s="22">
        <v>0</v>
      </c>
      <c r="AE59" s="23">
        <v>0</v>
      </c>
      <c r="AF59" s="22">
        <v>1.1</v>
      </c>
      <c r="AG59" s="23">
        <v>22</v>
      </c>
      <c r="AH59" s="22">
        <v>28.7</v>
      </c>
      <c r="AI59" s="23">
        <v>1.5</v>
      </c>
      <c r="AJ59" s="22">
        <v>136.7</v>
      </c>
      <c r="AK59" s="23">
        <v>25.4</v>
      </c>
      <c r="AL59" s="22">
        <v>3228.4</v>
      </c>
      <c r="AM59" s="23">
        <v>8.3</v>
      </c>
      <c r="AN59" s="22">
        <v>23.2</v>
      </c>
      <c r="AO59" s="23">
        <v>1.9</v>
      </c>
      <c r="AP59" s="22">
        <v>0</v>
      </c>
      <c r="AQ59" s="23">
        <v>17.8</v>
      </c>
      <c r="AR59" s="22">
        <v>0</v>
      </c>
      <c r="AS59" s="23">
        <v>26.2</v>
      </c>
      <c r="AT59" s="22">
        <v>0</v>
      </c>
      <c r="AU59" s="23">
        <v>0</v>
      </c>
      <c r="AV59" s="22">
        <v>0</v>
      </c>
      <c r="AW59" s="23">
        <v>0</v>
      </c>
      <c r="AX59" s="22">
        <v>0</v>
      </c>
      <c r="AY59" s="23">
        <v>0</v>
      </c>
      <c r="AZ59" s="22">
        <v>0</v>
      </c>
      <c r="BA59" s="23">
        <v>12.3</v>
      </c>
      <c r="BB59" s="22">
        <v>0</v>
      </c>
      <c r="BC59" s="23">
        <v>0</v>
      </c>
      <c r="BD59" s="22">
        <v>0</v>
      </c>
      <c r="BE59" s="23">
        <v>0</v>
      </c>
      <c r="BF59" s="22">
        <v>0</v>
      </c>
      <c r="BG59" s="23">
        <v>0</v>
      </c>
      <c r="BH59" s="22">
        <v>0</v>
      </c>
      <c r="BI59" s="23">
        <v>0</v>
      </c>
      <c r="BJ59" s="22">
        <v>0</v>
      </c>
      <c r="BK59" s="23">
        <v>117.6</v>
      </c>
      <c r="BL59" s="22">
        <v>0</v>
      </c>
      <c r="BM59" s="23">
        <v>0</v>
      </c>
      <c r="BN59" s="22">
        <v>0</v>
      </c>
      <c r="BO59" s="23">
        <v>0</v>
      </c>
      <c r="BP59" s="22">
        <v>0</v>
      </c>
      <c r="BQ59" s="23">
        <v>0</v>
      </c>
      <c r="BR59" s="22">
        <v>0</v>
      </c>
      <c r="BS59" s="23">
        <v>0</v>
      </c>
      <c r="BT59" s="22">
        <v>0</v>
      </c>
      <c r="BU59" s="23">
        <v>0</v>
      </c>
      <c r="BV59" s="22">
        <v>0</v>
      </c>
      <c r="BW59" s="22">
        <v>0</v>
      </c>
      <c r="BX59" s="22">
        <v>0</v>
      </c>
      <c r="BY59" s="22">
        <v>0</v>
      </c>
      <c r="BZ59" s="24">
        <v>0</v>
      </c>
      <c r="CA59" s="73">
        <v>3665.1</v>
      </c>
      <c r="CB59" s="74">
        <v>5092.5</v>
      </c>
      <c r="CC59" s="69">
        <v>3061.8</v>
      </c>
      <c r="CD59" s="25">
        <v>2030.7</v>
      </c>
      <c r="CE59" s="66">
        <v>8757.6</v>
      </c>
      <c r="CF59" s="69">
        <v>2290.7</v>
      </c>
      <c r="CG59" s="21">
        <v>17.3</v>
      </c>
      <c r="CH59" s="21">
        <v>410.3</v>
      </c>
      <c r="CI59" s="66">
        <v>11475.9</v>
      </c>
    </row>
    <row r="60" spans="2:87" ht="12.75">
      <c r="B60" s="79" t="s">
        <v>185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7.9</v>
      </c>
      <c r="AI60" s="23">
        <v>0</v>
      </c>
      <c r="AJ60" s="22">
        <v>0</v>
      </c>
      <c r="AK60" s="23">
        <v>0</v>
      </c>
      <c r="AL60" s="22">
        <v>0</v>
      </c>
      <c r="AM60" s="23">
        <v>35864.1</v>
      </c>
      <c r="AN60" s="22">
        <v>0</v>
      </c>
      <c r="AO60" s="23">
        <v>0</v>
      </c>
      <c r="AP60" s="22">
        <v>0</v>
      </c>
      <c r="AQ60" s="23">
        <v>0</v>
      </c>
      <c r="AR60" s="22">
        <v>0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0</v>
      </c>
      <c r="BI60" s="23">
        <v>0</v>
      </c>
      <c r="BJ60" s="22">
        <v>0</v>
      </c>
      <c r="BK60" s="23">
        <v>0</v>
      </c>
      <c r="BL60" s="22">
        <v>0</v>
      </c>
      <c r="BM60" s="23">
        <v>0</v>
      </c>
      <c r="BN60" s="22">
        <v>0</v>
      </c>
      <c r="BO60" s="23">
        <v>0</v>
      </c>
      <c r="BP60" s="22">
        <v>0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35872</v>
      </c>
      <c r="CB60" s="74">
        <v>19971.2</v>
      </c>
      <c r="CC60" s="69">
        <v>16407.2</v>
      </c>
      <c r="CD60" s="25">
        <v>3564</v>
      </c>
      <c r="CE60" s="66">
        <v>55843.2</v>
      </c>
      <c r="CF60" s="69">
        <v>5098.2</v>
      </c>
      <c r="CG60" s="21">
        <v>46.9</v>
      </c>
      <c r="CH60" s="21">
        <v>3954</v>
      </c>
      <c r="CI60" s="66">
        <v>64942.3</v>
      </c>
    </row>
    <row r="61" spans="2:87" ht="12.75">
      <c r="B61" s="79" t="s">
        <v>186</v>
      </c>
      <c r="C61" s="78">
        <v>53</v>
      </c>
      <c r="D61" s="21">
        <v>0</v>
      </c>
      <c r="E61" s="22">
        <v>0</v>
      </c>
      <c r="F61" s="22">
        <v>0</v>
      </c>
      <c r="G61" s="21">
        <v>0</v>
      </c>
      <c r="H61" s="22">
        <v>0</v>
      </c>
      <c r="I61" s="22">
        <v>0</v>
      </c>
      <c r="J61" s="22">
        <v>0</v>
      </c>
      <c r="K61" s="2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17.4</v>
      </c>
      <c r="U61" s="22">
        <v>0</v>
      </c>
      <c r="V61" s="22">
        <v>0.1</v>
      </c>
      <c r="W61" s="23">
        <v>0</v>
      </c>
      <c r="X61" s="22">
        <v>0</v>
      </c>
      <c r="Y61" s="23">
        <v>0</v>
      </c>
      <c r="Z61" s="22">
        <v>0</v>
      </c>
      <c r="AA61" s="23">
        <v>47.3</v>
      </c>
      <c r="AB61" s="22">
        <v>0</v>
      </c>
      <c r="AC61" s="23">
        <v>0</v>
      </c>
      <c r="AD61" s="22">
        <v>0</v>
      </c>
      <c r="AE61" s="23">
        <v>0</v>
      </c>
      <c r="AF61" s="22">
        <v>1.1</v>
      </c>
      <c r="AG61" s="23">
        <v>32.8</v>
      </c>
      <c r="AH61" s="22">
        <v>52.1</v>
      </c>
      <c r="AI61" s="23">
        <v>0</v>
      </c>
      <c r="AJ61" s="22">
        <v>23.8</v>
      </c>
      <c r="AK61" s="23">
        <v>2.7</v>
      </c>
      <c r="AL61" s="22">
        <v>61.9</v>
      </c>
      <c r="AM61" s="23">
        <v>15488.1</v>
      </c>
      <c r="AN61" s="22">
        <v>3</v>
      </c>
      <c r="AO61" s="23">
        <v>9.8</v>
      </c>
      <c r="AP61" s="22">
        <v>0</v>
      </c>
      <c r="AQ61" s="23">
        <v>0</v>
      </c>
      <c r="AR61" s="22">
        <v>0</v>
      </c>
      <c r="AS61" s="23">
        <v>0</v>
      </c>
      <c r="AT61" s="22">
        <v>0</v>
      </c>
      <c r="AU61" s="23">
        <v>0</v>
      </c>
      <c r="AV61" s="22">
        <v>0</v>
      </c>
      <c r="AW61" s="23">
        <v>0</v>
      </c>
      <c r="AX61" s="22">
        <v>0</v>
      </c>
      <c r="AY61" s="23">
        <v>0</v>
      </c>
      <c r="AZ61" s="22">
        <v>0</v>
      </c>
      <c r="BA61" s="23">
        <v>0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0</v>
      </c>
      <c r="BI61" s="23">
        <v>0</v>
      </c>
      <c r="BJ61" s="22">
        <v>0</v>
      </c>
      <c r="BK61" s="23">
        <v>0</v>
      </c>
      <c r="BL61" s="22">
        <v>0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0</v>
      </c>
      <c r="BS61" s="23">
        <v>0</v>
      </c>
      <c r="BT61" s="22">
        <v>0</v>
      </c>
      <c r="BU61" s="23">
        <v>0</v>
      </c>
      <c r="BV61" s="22">
        <v>0</v>
      </c>
      <c r="BW61" s="22">
        <v>0</v>
      </c>
      <c r="BX61" s="22">
        <v>0</v>
      </c>
      <c r="BY61" s="22">
        <v>0</v>
      </c>
      <c r="BZ61" s="24">
        <v>0</v>
      </c>
      <c r="CA61" s="73">
        <v>15740.1</v>
      </c>
      <c r="CB61" s="74">
        <v>12520.5</v>
      </c>
      <c r="CC61" s="69">
        <v>11588.6</v>
      </c>
      <c r="CD61" s="25">
        <v>931.9</v>
      </c>
      <c r="CE61" s="66">
        <v>28260.6</v>
      </c>
      <c r="CF61" s="69">
        <v>2347.7</v>
      </c>
      <c r="CG61" s="21">
        <v>39.7</v>
      </c>
      <c r="CH61" s="21">
        <v>55</v>
      </c>
      <c r="CI61" s="66">
        <v>30703</v>
      </c>
    </row>
    <row r="62" spans="2:87" ht="12.75">
      <c r="B62" s="79" t="s">
        <v>187</v>
      </c>
      <c r="C62" s="78">
        <v>54</v>
      </c>
      <c r="D62" s="21">
        <v>0</v>
      </c>
      <c r="E62" s="22">
        <v>0</v>
      </c>
      <c r="F62" s="22">
        <v>0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1.3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6.5</v>
      </c>
      <c r="AH62" s="22">
        <v>8.2</v>
      </c>
      <c r="AI62" s="23">
        <v>0</v>
      </c>
      <c r="AJ62" s="22">
        <v>1.2</v>
      </c>
      <c r="AK62" s="23">
        <v>0</v>
      </c>
      <c r="AL62" s="22">
        <v>0</v>
      </c>
      <c r="AM62" s="23">
        <v>0.6</v>
      </c>
      <c r="AN62" s="22">
        <v>2870.4</v>
      </c>
      <c r="AO62" s="23">
        <v>3.2</v>
      </c>
      <c r="AP62" s="22">
        <v>0</v>
      </c>
      <c r="AQ62" s="23">
        <v>2.3</v>
      </c>
      <c r="AR62" s="22">
        <v>0</v>
      </c>
      <c r="AS62" s="23">
        <v>0</v>
      </c>
      <c r="AT62" s="22">
        <v>34.4</v>
      </c>
      <c r="AU62" s="23">
        <v>0</v>
      </c>
      <c r="AV62" s="22">
        <v>0</v>
      </c>
      <c r="AW62" s="23">
        <v>0</v>
      </c>
      <c r="AX62" s="22">
        <v>0</v>
      </c>
      <c r="AY62" s="23">
        <v>0.2</v>
      </c>
      <c r="AZ62" s="22">
        <v>0</v>
      </c>
      <c r="BA62" s="23">
        <v>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0.6</v>
      </c>
      <c r="BI62" s="23">
        <v>0</v>
      </c>
      <c r="BJ62" s="22">
        <v>0</v>
      </c>
      <c r="BK62" s="23">
        <v>0</v>
      </c>
      <c r="BL62" s="22">
        <v>0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3">
        <v>2928.9</v>
      </c>
      <c r="CB62" s="74">
        <v>1061.8</v>
      </c>
      <c r="CC62" s="69">
        <v>267</v>
      </c>
      <c r="CD62" s="25">
        <v>794.8</v>
      </c>
      <c r="CE62" s="66">
        <v>3990.7</v>
      </c>
      <c r="CF62" s="69">
        <v>246</v>
      </c>
      <c r="CG62" s="21">
        <v>5.7</v>
      </c>
      <c r="CH62" s="21">
        <v>38.7</v>
      </c>
      <c r="CI62" s="66">
        <v>4281.1</v>
      </c>
    </row>
    <row r="63" spans="2:87" ht="12.75">
      <c r="B63" s="79" t="s">
        <v>188</v>
      </c>
      <c r="C63" s="78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0.5</v>
      </c>
      <c r="AG63" s="23">
        <v>6.7</v>
      </c>
      <c r="AH63" s="22">
        <v>4.7</v>
      </c>
      <c r="AI63" s="23">
        <v>0</v>
      </c>
      <c r="AJ63" s="22">
        <v>4.4</v>
      </c>
      <c r="AK63" s="23">
        <v>0.5</v>
      </c>
      <c r="AL63" s="22">
        <v>0</v>
      </c>
      <c r="AM63" s="23">
        <v>3</v>
      </c>
      <c r="AN63" s="22">
        <v>1455.9</v>
      </c>
      <c r="AO63" s="23">
        <v>6.7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20.4</v>
      </c>
      <c r="AX63" s="22">
        <v>0</v>
      </c>
      <c r="AY63" s="23">
        <v>0</v>
      </c>
      <c r="AZ63" s="22">
        <v>0</v>
      </c>
      <c r="BA63" s="23">
        <v>0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</v>
      </c>
      <c r="BI63" s="23">
        <v>0</v>
      </c>
      <c r="BJ63" s="22">
        <v>0</v>
      </c>
      <c r="BK63" s="23">
        <v>0</v>
      </c>
      <c r="BL63" s="22">
        <v>0</v>
      </c>
      <c r="BM63" s="23">
        <v>0</v>
      </c>
      <c r="BN63" s="22">
        <v>0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1502.8</v>
      </c>
      <c r="CB63" s="74">
        <v>338.2</v>
      </c>
      <c r="CC63" s="69">
        <v>282.3</v>
      </c>
      <c r="CD63" s="25">
        <v>55.9</v>
      </c>
      <c r="CE63" s="66">
        <v>1841</v>
      </c>
      <c r="CF63" s="69">
        <v>1</v>
      </c>
      <c r="CG63" s="21">
        <v>2.5</v>
      </c>
      <c r="CH63" s="21">
        <v>2.1</v>
      </c>
      <c r="CI63" s="66">
        <v>1846.6</v>
      </c>
    </row>
    <row r="64" spans="2:87" ht="12.75">
      <c r="B64" s="79" t="s">
        <v>189</v>
      </c>
      <c r="C64" s="78">
        <v>56</v>
      </c>
      <c r="D64" s="21">
        <v>0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0.6</v>
      </c>
      <c r="AH64" s="22">
        <v>10.8</v>
      </c>
      <c r="AI64" s="23">
        <v>0</v>
      </c>
      <c r="AJ64" s="22">
        <v>0</v>
      </c>
      <c r="AK64" s="23">
        <v>4.7</v>
      </c>
      <c r="AL64" s="22">
        <v>1.9</v>
      </c>
      <c r="AM64" s="23">
        <v>0.1</v>
      </c>
      <c r="AN64" s="22">
        <v>3468.8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121.4</v>
      </c>
      <c r="BA64" s="23">
        <v>0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</v>
      </c>
      <c r="BI64" s="23">
        <v>0</v>
      </c>
      <c r="BJ64" s="22">
        <v>0</v>
      </c>
      <c r="BK64" s="23">
        <v>0</v>
      </c>
      <c r="BL64" s="22">
        <v>0</v>
      </c>
      <c r="BM64" s="23">
        <v>0</v>
      </c>
      <c r="BN64" s="22">
        <v>0</v>
      </c>
      <c r="BO64" s="23">
        <v>0</v>
      </c>
      <c r="BP64" s="22">
        <v>0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0</v>
      </c>
      <c r="BW64" s="22">
        <v>0</v>
      </c>
      <c r="BX64" s="22">
        <v>0</v>
      </c>
      <c r="BY64" s="22">
        <v>0</v>
      </c>
      <c r="BZ64" s="24">
        <v>0</v>
      </c>
      <c r="CA64" s="73">
        <v>3608.3</v>
      </c>
      <c r="CB64" s="74">
        <v>1119.4</v>
      </c>
      <c r="CC64" s="69">
        <v>721.8</v>
      </c>
      <c r="CD64" s="25">
        <v>397.6</v>
      </c>
      <c r="CE64" s="66">
        <v>4727.7</v>
      </c>
      <c r="CF64" s="69">
        <v>12.4</v>
      </c>
      <c r="CG64" s="21">
        <v>5</v>
      </c>
      <c r="CH64" s="21">
        <v>7.6</v>
      </c>
      <c r="CI64" s="66">
        <v>4752.7</v>
      </c>
    </row>
    <row r="65" spans="2:87" ht="12.75">
      <c r="B65" s="79" t="s">
        <v>190</v>
      </c>
      <c r="C65" s="78">
        <v>57</v>
      </c>
      <c r="D65" s="21">
        <v>0</v>
      </c>
      <c r="E65" s="22">
        <v>0</v>
      </c>
      <c r="F65" s="22">
        <v>0</v>
      </c>
      <c r="G65" s="21">
        <v>0</v>
      </c>
      <c r="H65" s="22">
        <v>0</v>
      </c>
      <c r="I65" s="22">
        <v>0</v>
      </c>
      <c r="J65" s="22">
        <v>0</v>
      </c>
      <c r="K65" s="21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</v>
      </c>
      <c r="X65" s="22">
        <v>0</v>
      </c>
      <c r="Y65" s="23">
        <v>0</v>
      </c>
      <c r="Z65" s="22">
        <v>0.1</v>
      </c>
      <c r="AA65" s="23">
        <v>3.3</v>
      </c>
      <c r="AB65" s="22">
        <v>0</v>
      </c>
      <c r="AC65" s="23">
        <v>0.2</v>
      </c>
      <c r="AD65" s="22">
        <v>0</v>
      </c>
      <c r="AE65" s="23">
        <v>0</v>
      </c>
      <c r="AF65" s="22">
        <v>0.1</v>
      </c>
      <c r="AG65" s="23">
        <v>14.7</v>
      </c>
      <c r="AH65" s="22">
        <v>0.5</v>
      </c>
      <c r="AI65" s="23">
        <v>0</v>
      </c>
      <c r="AJ65" s="22">
        <v>0</v>
      </c>
      <c r="AK65" s="23">
        <v>0.2</v>
      </c>
      <c r="AL65" s="22">
        <v>0.1</v>
      </c>
      <c r="AM65" s="23">
        <v>4.3</v>
      </c>
      <c r="AN65" s="22">
        <v>1632.5</v>
      </c>
      <c r="AO65" s="23">
        <v>2.4</v>
      </c>
      <c r="AP65" s="22">
        <v>0</v>
      </c>
      <c r="AQ65" s="23">
        <v>0</v>
      </c>
      <c r="AR65" s="22">
        <v>1.1</v>
      </c>
      <c r="AS65" s="23">
        <v>0</v>
      </c>
      <c r="AT65" s="22">
        <v>0</v>
      </c>
      <c r="AU65" s="23">
        <v>0</v>
      </c>
      <c r="AV65" s="22">
        <v>0</v>
      </c>
      <c r="AW65" s="23">
        <v>0</v>
      </c>
      <c r="AX65" s="22">
        <v>0</v>
      </c>
      <c r="AY65" s="23">
        <v>0</v>
      </c>
      <c r="AZ65" s="22">
        <v>0</v>
      </c>
      <c r="BA65" s="23">
        <v>0</v>
      </c>
      <c r="BB65" s="22">
        <v>0</v>
      </c>
      <c r="BC65" s="23">
        <v>0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0</v>
      </c>
      <c r="BL65" s="22">
        <v>0</v>
      </c>
      <c r="BM65" s="23">
        <v>0</v>
      </c>
      <c r="BN65" s="22">
        <v>0</v>
      </c>
      <c r="BO65" s="23">
        <v>0</v>
      </c>
      <c r="BP65" s="22">
        <v>0</v>
      </c>
      <c r="BQ65" s="23">
        <v>0</v>
      </c>
      <c r="BR65" s="22">
        <v>0</v>
      </c>
      <c r="BS65" s="23">
        <v>0</v>
      </c>
      <c r="BT65" s="22">
        <v>0</v>
      </c>
      <c r="BU65" s="23">
        <v>0</v>
      </c>
      <c r="BV65" s="22">
        <v>0</v>
      </c>
      <c r="BW65" s="22">
        <v>0</v>
      </c>
      <c r="BX65" s="22">
        <v>0</v>
      </c>
      <c r="BY65" s="22">
        <v>0</v>
      </c>
      <c r="BZ65" s="24">
        <v>0</v>
      </c>
      <c r="CA65" s="73">
        <v>1659.5</v>
      </c>
      <c r="CB65" s="74">
        <v>737.2</v>
      </c>
      <c r="CC65" s="69">
        <v>425.4</v>
      </c>
      <c r="CD65" s="25">
        <v>311.8</v>
      </c>
      <c r="CE65" s="66">
        <v>2396.7</v>
      </c>
      <c r="CF65" s="69">
        <v>582.7</v>
      </c>
      <c r="CG65" s="21">
        <v>1.8</v>
      </c>
      <c r="CH65" s="21">
        <v>183.8</v>
      </c>
      <c r="CI65" s="66">
        <v>3165</v>
      </c>
    </row>
    <row r="66" spans="2:87" ht="12.75">
      <c r="B66" s="79" t="s">
        <v>191</v>
      </c>
      <c r="C66" s="78">
        <v>58</v>
      </c>
      <c r="D66" s="21">
        <v>0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0.4</v>
      </c>
      <c r="U66" s="22">
        <v>2</v>
      </c>
      <c r="V66" s="22">
        <v>0</v>
      </c>
      <c r="W66" s="23">
        <v>81.2</v>
      </c>
      <c r="X66" s="22">
        <v>0</v>
      </c>
      <c r="Y66" s="23">
        <v>2.4</v>
      </c>
      <c r="Z66" s="22">
        <v>1.4</v>
      </c>
      <c r="AA66" s="23">
        <v>25.3</v>
      </c>
      <c r="AB66" s="22">
        <v>0</v>
      </c>
      <c r="AC66" s="23">
        <v>0</v>
      </c>
      <c r="AD66" s="22">
        <v>0.1</v>
      </c>
      <c r="AE66" s="23">
        <v>0.1</v>
      </c>
      <c r="AF66" s="22">
        <v>3.9</v>
      </c>
      <c r="AG66" s="23">
        <v>29.1</v>
      </c>
      <c r="AH66" s="22">
        <v>17.1</v>
      </c>
      <c r="AI66" s="23">
        <v>0</v>
      </c>
      <c r="AJ66" s="22">
        <v>5.6</v>
      </c>
      <c r="AK66" s="23">
        <v>0</v>
      </c>
      <c r="AL66" s="22">
        <v>1.8</v>
      </c>
      <c r="AM66" s="23">
        <v>1</v>
      </c>
      <c r="AN66" s="22">
        <v>3.5</v>
      </c>
      <c r="AO66" s="23">
        <v>9295.8</v>
      </c>
      <c r="AP66" s="22">
        <v>0</v>
      </c>
      <c r="AQ66" s="23">
        <v>4.4</v>
      </c>
      <c r="AR66" s="22">
        <v>0</v>
      </c>
      <c r="AS66" s="23">
        <v>0</v>
      </c>
      <c r="AT66" s="22">
        <v>71.2</v>
      </c>
      <c r="AU66" s="23">
        <v>0</v>
      </c>
      <c r="AV66" s="22">
        <v>0</v>
      </c>
      <c r="AW66" s="23">
        <v>0</v>
      </c>
      <c r="AX66" s="22">
        <v>0</v>
      </c>
      <c r="AY66" s="23">
        <v>0</v>
      </c>
      <c r="AZ66" s="22">
        <v>0</v>
      </c>
      <c r="BA66" s="23">
        <v>0</v>
      </c>
      <c r="BB66" s="22">
        <v>0</v>
      </c>
      <c r="BC66" s="23">
        <v>0</v>
      </c>
      <c r="BD66" s="22">
        <v>0</v>
      </c>
      <c r="BE66" s="23">
        <v>0</v>
      </c>
      <c r="BF66" s="22">
        <v>0</v>
      </c>
      <c r="BG66" s="23">
        <v>0</v>
      </c>
      <c r="BH66" s="22">
        <v>0</v>
      </c>
      <c r="BI66" s="23">
        <v>0</v>
      </c>
      <c r="BJ66" s="22">
        <v>0</v>
      </c>
      <c r="BK66" s="23">
        <v>2.3</v>
      </c>
      <c r="BL66" s="22">
        <v>0</v>
      </c>
      <c r="BM66" s="23">
        <v>0</v>
      </c>
      <c r="BN66" s="22">
        <v>0</v>
      </c>
      <c r="BO66" s="23">
        <v>0</v>
      </c>
      <c r="BP66" s="22">
        <v>0</v>
      </c>
      <c r="BQ66" s="23">
        <v>0</v>
      </c>
      <c r="BR66" s="22">
        <v>0</v>
      </c>
      <c r="BS66" s="23">
        <v>0</v>
      </c>
      <c r="BT66" s="22">
        <v>0</v>
      </c>
      <c r="BU66" s="23">
        <v>0.1</v>
      </c>
      <c r="BV66" s="22">
        <v>0</v>
      </c>
      <c r="BW66" s="22">
        <v>0</v>
      </c>
      <c r="BX66" s="22">
        <v>0</v>
      </c>
      <c r="BY66" s="22">
        <v>0</v>
      </c>
      <c r="BZ66" s="24">
        <v>0</v>
      </c>
      <c r="CA66" s="73">
        <v>9548.7</v>
      </c>
      <c r="CB66" s="74">
        <v>1572.3</v>
      </c>
      <c r="CC66" s="69">
        <v>1096.9</v>
      </c>
      <c r="CD66" s="25">
        <v>475.4</v>
      </c>
      <c r="CE66" s="66">
        <v>11121</v>
      </c>
      <c r="CF66" s="69">
        <v>3329.3</v>
      </c>
      <c r="CG66" s="21">
        <v>47.3</v>
      </c>
      <c r="CH66" s="21">
        <v>1067.6</v>
      </c>
      <c r="CI66" s="66">
        <v>15565.2</v>
      </c>
    </row>
    <row r="67" spans="2:87" ht="12.75">
      <c r="B67" s="79" t="s">
        <v>192</v>
      </c>
      <c r="C67" s="78">
        <v>59</v>
      </c>
      <c r="D67" s="21">
        <v>0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</v>
      </c>
      <c r="K67" s="21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9.5</v>
      </c>
      <c r="U67" s="22">
        <v>3.9</v>
      </c>
      <c r="V67" s="22">
        <v>0</v>
      </c>
      <c r="W67" s="23">
        <v>0.5</v>
      </c>
      <c r="X67" s="22">
        <v>0.5</v>
      </c>
      <c r="Y67" s="23">
        <v>76.5</v>
      </c>
      <c r="Z67" s="22">
        <v>5.9</v>
      </c>
      <c r="AA67" s="23">
        <v>16.4</v>
      </c>
      <c r="AB67" s="22">
        <v>0</v>
      </c>
      <c r="AC67" s="23">
        <v>0</v>
      </c>
      <c r="AD67" s="22">
        <v>0</v>
      </c>
      <c r="AE67" s="23">
        <v>0</v>
      </c>
      <c r="AF67" s="22">
        <v>0.2</v>
      </c>
      <c r="AG67" s="23">
        <v>6</v>
      </c>
      <c r="AH67" s="22">
        <v>1.4</v>
      </c>
      <c r="AI67" s="23">
        <v>0</v>
      </c>
      <c r="AJ67" s="22">
        <v>0.4</v>
      </c>
      <c r="AK67" s="23">
        <v>0.1</v>
      </c>
      <c r="AL67" s="22">
        <v>0.1</v>
      </c>
      <c r="AM67" s="23">
        <v>0.2</v>
      </c>
      <c r="AN67" s="22">
        <v>0.2</v>
      </c>
      <c r="AO67" s="23">
        <v>4285.2</v>
      </c>
      <c r="AP67" s="22">
        <v>0</v>
      </c>
      <c r="AQ67" s="23">
        <v>0</v>
      </c>
      <c r="AR67" s="22">
        <v>0</v>
      </c>
      <c r="AS67" s="23">
        <v>0</v>
      </c>
      <c r="AT67" s="22">
        <v>57.5</v>
      </c>
      <c r="AU67" s="23">
        <v>0</v>
      </c>
      <c r="AV67" s="22">
        <v>0</v>
      </c>
      <c r="AW67" s="23">
        <v>0</v>
      </c>
      <c r="AX67" s="22">
        <v>0</v>
      </c>
      <c r="AY67" s="23">
        <v>0</v>
      </c>
      <c r="AZ67" s="22">
        <v>0</v>
      </c>
      <c r="BA67" s="23">
        <v>0</v>
      </c>
      <c r="BB67" s="22">
        <v>0</v>
      </c>
      <c r="BC67" s="23">
        <v>0</v>
      </c>
      <c r="BD67" s="22">
        <v>0</v>
      </c>
      <c r="BE67" s="23">
        <v>0</v>
      </c>
      <c r="BF67" s="22">
        <v>0</v>
      </c>
      <c r="BG67" s="23">
        <v>0</v>
      </c>
      <c r="BH67" s="22">
        <v>0</v>
      </c>
      <c r="BI67" s="23">
        <v>0</v>
      </c>
      <c r="BJ67" s="22">
        <v>0</v>
      </c>
      <c r="BK67" s="23">
        <v>0</v>
      </c>
      <c r="BL67" s="22">
        <v>0</v>
      </c>
      <c r="BM67" s="23">
        <v>0</v>
      </c>
      <c r="BN67" s="22">
        <v>0</v>
      </c>
      <c r="BO67" s="23">
        <v>0</v>
      </c>
      <c r="BP67" s="22">
        <v>0</v>
      </c>
      <c r="BQ67" s="23">
        <v>11.9</v>
      </c>
      <c r="BR67" s="22">
        <v>0</v>
      </c>
      <c r="BS67" s="23">
        <v>0</v>
      </c>
      <c r="BT67" s="22">
        <v>0</v>
      </c>
      <c r="BU67" s="23">
        <v>9</v>
      </c>
      <c r="BV67" s="22">
        <v>0</v>
      </c>
      <c r="BW67" s="22">
        <v>0</v>
      </c>
      <c r="BX67" s="22">
        <v>19.4</v>
      </c>
      <c r="BY67" s="22">
        <v>0</v>
      </c>
      <c r="BZ67" s="24">
        <v>0</v>
      </c>
      <c r="CA67" s="73">
        <v>4504.8</v>
      </c>
      <c r="CB67" s="74">
        <v>2577.2</v>
      </c>
      <c r="CC67" s="69">
        <v>1338.7</v>
      </c>
      <c r="CD67" s="25">
        <v>1238.5</v>
      </c>
      <c r="CE67" s="66">
        <v>7082</v>
      </c>
      <c r="CF67" s="69">
        <v>2928.6</v>
      </c>
      <c r="CG67" s="21">
        <v>25.3</v>
      </c>
      <c r="CH67" s="21">
        <v>864</v>
      </c>
      <c r="CI67" s="66">
        <v>10899.9</v>
      </c>
    </row>
    <row r="68" spans="2:87" ht="12.75">
      <c r="B68" s="79" t="s">
        <v>193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3987.8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3987.8</v>
      </c>
      <c r="CB68" s="74">
        <v>0</v>
      </c>
      <c r="CC68" s="69">
        <v>0</v>
      </c>
      <c r="CD68" s="25">
        <v>0</v>
      </c>
      <c r="CE68" s="66">
        <v>3987.8</v>
      </c>
      <c r="CF68" s="69">
        <v>0</v>
      </c>
      <c r="CG68" s="21">
        <v>0</v>
      </c>
      <c r="CH68" s="21">
        <v>-0.4</v>
      </c>
      <c r="CI68" s="66">
        <v>3987.4</v>
      </c>
    </row>
    <row r="69" spans="2:87" ht="12.75">
      <c r="B69" s="79" t="s">
        <v>194</v>
      </c>
      <c r="C69" s="78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109551.1</v>
      </c>
      <c r="AR69" s="22">
        <v>0</v>
      </c>
      <c r="AS69" s="23">
        <v>1.2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3">
        <v>109552.3</v>
      </c>
      <c r="CB69" s="74">
        <v>0</v>
      </c>
      <c r="CC69" s="69">
        <v>0</v>
      </c>
      <c r="CD69" s="25">
        <v>0</v>
      </c>
      <c r="CE69" s="66">
        <v>109552.3</v>
      </c>
      <c r="CF69" s="69">
        <v>0</v>
      </c>
      <c r="CG69" s="21">
        <v>0</v>
      </c>
      <c r="CH69" s="21">
        <v>4788.5</v>
      </c>
      <c r="CI69" s="66">
        <v>114340.8</v>
      </c>
    </row>
    <row r="70" spans="2:87" ht="12.75">
      <c r="B70" s="79" t="s">
        <v>195</v>
      </c>
      <c r="C70" s="78">
        <v>62</v>
      </c>
      <c r="D70" s="21">
        <v>369</v>
      </c>
      <c r="E70" s="22">
        <v>0.9</v>
      </c>
      <c r="F70" s="22">
        <v>0.6</v>
      </c>
      <c r="G70" s="21">
        <v>28.8</v>
      </c>
      <c r="H70" s="22">
        <v>3.3</v>
      </c>
      <c r="I70" s="22">
        <v>4.4</v>
      </c>
      <c r="J70" s="22">
        <v>15.1</v>
      </c>
      <c r="K70" s="21">
        <v>19.5</v>
      </c>
      <c r="L70" s="22">
        <v>135.6</v>
      </c>
      <c r="M70" s="22">
        <v>95</v>
      </c>
      <c r="N70" s="22">
        <v>45.7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0.1</v>
      </c>
      <c r="AQ70" s="23">
        <v>44411.2</v>
      </c>
      <c r="AR70" s="22">
        <v>49.8</v>
      </c>
      <c r="AS70" s="23">
        <v>125.9</v>
      </c>
      <c r="AT70" s="22">
        <v>158.2</v>
      </c>
      <c r="AU70" s="23">
        <v>44.2</v>
      </c>
      <c r="AV70" s="22">
        <v>314.4</v>
      </c>
      <c r="AW70" s="23">
        <v>2.2</v>
      </c>
      <c r="AX70" s="22">
        <v>14.2</v>
      </c>
      <c r="AY70" s="23">
        <v>0</v>
      </c>
      <c r="AZ70" s="22">
        <v>0</v>
      </c>
      <c r="BA70" s="23">
        <v>6.1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8.5</v>
      </c>
      <c r="BH70" s="22">
        <v>1.2</v>
      </c>
      <c r="BI70" s="23">
        <v>1.6</v>
      </c>
      <c r="BJ70" s="22">
        <v>0.1</v>
      </c>
      <c r="BK70" s="23">
        <v>576.6</v>
      </c>
      <c r="BL70" s="22">
        <v>15.3</v>
      </c>
      <c r="BM70" s="23">
        <v>1.7</v>
      </c>
      <c r="BN70" s="22">
        <v>0</v>
      </c>
      <c r="BO70" s="23">
        <v>17.3</v>
      </c>
      <c r="BP70" s="22">
        <v>0</v>
      </c>
      <c r="BQ70" s="23">
        <v>2.9</v>
      </c>
      <c r="BR70" s="22">
        <v>0</v>
      </c>
      <c r="BS70" s="23">
        <v>0</v>
      </c>
      <c r="BT70" s="22">
        <v>0</v>
      </c>
      <c r="BU70" s="23">
        <v>0</v>
      </c>
      <c r="BV70" s="22">
        <v>0.5</v>
      </c>
      <c r="BW70" s="22">
        <v>0</v>
      </c>
      <c r="BX70" s="22">
        <v>0.1</v>
      </c>
      <c r="BY70" s="22">
        <v>1.4</v>
      </c>
      <c r="BZ70" s="24">
        <v>0</v>
      </c>
      <c r="CA70" s="73">
        <v>46471.4</v>
      </c>
      <c r="CB70" s="74">
        <v>15</v>
      </c>
      <c r="CC70" s="69">
        <v>7</v>
      </c>
      <c r="CD70" s="25">
        <v>8</v>
      </c>
      <c r="CE70" s="66">
        <v>46486.4</v>
      </c>
      <c r="CF70" s="69">
        <v>0</v>
      </c>
      <c r="CG70" s="21">
        <v>0</v>
      </c>
      <c r="CH70" s="21">
        <v>1637</v>
      </c>
      <c r="CI70" s="66">
        <v>48123.4</v>
      </c>
    </row>
    <row r="71" spans="2:87" ht="12.75">
      <c r="B71" s="79" t="s">
        <v>196</v>
      </c>
      <c r="C71" s="78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99.5</v>
      </c>
      <c r="M71" s="22">
        <v>0</v>
      </c>
      <c r="N71" s="22">
        <v>45.7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50966.2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29.4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515.7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137.7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0.3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3">
        <v>51794.5</v>
      </c>
      <c r="CB71" s="74">
        <v>0</v>
      </c>
      <c r="CC71" s="69">
        <v>0</v>
      </c>
      <c r="CD71" s="25">
        <v>0</v>
      </c>
      <c r="CE71" s="66">
        <v>51794.5</v>
      </c>
      <c r="CF71" s="69">
        <v>0</v>
      </c>
      <c r="CG71" s="21">
        <v>0</v>
      </c>
      <c r="CH71" s="21">
        <v>2266.1</v>
      </c>
      <c r="CI71" s="66">
        <v>54060.6</v>
      </c>
    </row>
    <row r="72" spans="2:87" ht="12.75">
      <c r="B72" s="79" t="s">
        <v>197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786.8</v>
      </c>
      <c r="AR72" s="22">
        <v>0</v>
      </c>
      <c r="AS72" s="23">
        <v>36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63.6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886.4</v>
      </c>
      <c r="CB72" s="74">
        <v>0</v>
      </c>
      <c r="CC72" s="69">
        <v>0</v>
      </c>
      <c r="CD72" s="25">
        <v>0</v>
      </c>
      <c r="CE72" s="66">
        <v>886.4</v>
      </c>
      <c r="CF72" s="69">
        <v>0</v>
      </c>
      <c r="CG72" s="21">
        <v>0</v>
      </c>
      <c r="CH72" s="21">
        <v>0</v>
      </c>
      <c r="CI72" s="66">
        <v>886.4</v>
      </c>
    </row>
    <row r="73" spans="2:87" s="2" customFormat="1" ht="12.75">
      <c r="B73" s="79" t="s">
        <v>198</v>
      </c>
      <c r="C73" s="78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597.2</v>
      </c>
      <c r="AN73" s="22">
        <v>0</v>
      </c>
      <c r="AO73" s="23">
        <v>0</v>
      </c>
      <c r="AP73" s="22">
        <v>0</v>
      </c>
      <c r="AQ73" s="23">
        <v>3.6</v>
      </c>
      <c r="AR73" s="22">
        <v>23015.2</v>
      </c>
      <c r="AS73" s="23">
        <v>3.3</v>
      </c>
      <c r="AT73" s="22">
        <v>177.3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7.1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40.5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3">
        <v>23844.2</v>
      </c>
      <c r="CB73" s="74">
        <v>0</v>
      </c>
      <c r="CC73" s="69">
        <v>0</v>
      </c>
      <c r="CD73" s="25">
        <v>0</v>
      </c>
      <c r="CE73" s="66">
        <v>23844.2</v>
      </c>
      <c r="CF73" s="69">
        <v>-9118</v>
      </c>
      <c r="CG73" s="21">
        <v>0</v>
      </c>
      <c r="CH73" s="21">
        <v>1166.3</v>
      </c>
      <c r="CI73" s="66">
        <v>15892.5</v>
      </c>
    </row>
    <row r="74" spans="2:87" ht="12.75">
      <c r="B74" s="79" t="s">
        <v>199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1989.5</v>
      </c>
      <c r="AS74" s="23">
        <v>440.7</v>
      </c>
      <c r="AT74" s="22">
        <v>47.3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2477.5</v>
      </c>
      <c r="CB74" s="74">
        <v>0</v>
      </c>
      <c r="CC74" s="69">
        <v>0</v>
      </c>
      <c r="CD74" s="25">
        <v>0</v>
      </c>
      <c r="CE74" s="66">
        <v>2477.5</v>
      </c>
      <c r="CF74" s="69">
        <v>-2477.5</v>
      </c>
      <c r="CG74" s="21">
        <v>0</v>
      </c>
      <c r="CH74" s="21">
        <v>0</v>
      </c>
      <c r="CI74" s="66">
        <v>0</v>
      </c>
    </row>
    <row r="75" spans="2:87" ht="12.75">
      <c r="B75" s="79" t="s">
        <v>104</v>
      </c>
      <c r="C75" s="78">
        <v>67</v>
      </c>
      <c r="D75" s="21">
        <v>318.8</v>
      </c>
      <c r="E75" s="22">
        <v>0</v>
      </c>
      <c r="F75" s="22">
        <v>0</v>
      </c>
      <c r="G75" s="21">
        <v>0.4</v>
      </c>
      <c r="H75" s="22">
        <v>0</v>
      </c>
      <c r="I75" s="22">
        <v>0.1</v>
      </c>
      <c r="J75" s="22">
        <v>89.5</v>
      </c>
      <c r="K75" s="21">
        <v>6.2</v>
      </c>
      <c r="L75" s="22">
        <v>0</v>
      </c>
      <c r="M75" s="22">
        <v>0</v>
      </c>
      <c r="N75" s="22">
        <v>190</v>
      </c>
      <c r="O75" s="22">
        <v>116.9</v>
      </c>
      <c r="P75" s="22">
        <v>291.3</v>
      </c>
      <c r="Q75" s="22">
        <v>1049.4</v>
      </c>
      <c r="R75" s="22">
        <v>156</v>
      </c>
      <c r="S75" s="22">
        <v>17.9</v>
      </c>
      <c r="T75" s="22">
        <v>113.8</v>
      </c>
      <c r="U75" s="22">
        <v>152.7</v>
      </c>
      <c r="V75" s="22">
        <v>36.1</v>
      </c>
      <c r="W75" s="23">
        <v>114.9</v>
      </c>
      <c r="X75" s="22">
        <v>112.7</v>
      </c>
      <c r="Y75" s="23">
        <v>247.9</v>
      </c>
      <c r="Z75" s="22">
        <v>1572.9</v>
      </c>
      <c r="AA75" s="23">
        <v>574.2</v>
      </c>
      <c r="AB75" s="22">
        <v>19.6</v>
      </c>
      <c r="AC75" s="23">
        <v>41.5</v>
      </c>
      <c r="AD75" s="22">
        <v>262.4</v>
      </c>
      <c r="AE75" s="23">
        <v>162.9</v>
      </c>
      <c r="AF75" s="22">
        <v>79.4</v>
      </c>
      <c r="AG75" s="23">
        <v>442.1</v>
      </c>
      <c r="AH75" s="22">
        <v>648.2</v>
      </c>
      <c r="AI75" s="23">
        <v>16</v>
      </c>
      <c r="AJ75" s="22">
        <v>327</v>
      </c>
      <c r="AK75" s="23">
        <v>280.5</v>
      </c>
      <c r="AL75" s="22">
        <v>78.7</v>
      </c>
      <c r="AM75" s="23">
        <v>0</v>
      </c>
      <c r="AN75" s="22">
        <v>86.1</v>
      </c>
      <c r="AO75" s="23">
        <v>283.9</v>
      </c>
      <c r="AP75" s="22">
        <v>706.8</v>
      </c>
      <c r="AQ75" s="23">
        <v>0</v>
      </c>
      <c r="AR75" s="22">
        <v>68.6</v>
      </c>
      <c r="AS75" s="23">
        <v>51732.6</v>
      </c>
      <c r="AT75" s="22">
        <v>625.2</v>
      </c>
      <c r="AU75" s="23">
        <v>46.2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10.8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234.2</v>
      </c>
      <c r="BI75" s="23">
        <v>334.4</v>
      </c>
      <c r="BJ75" s="22">
        <v>0</v>
      </c>
      <c r="BK75" s="23">
        <v>0</v>
      </c>
      <c r="BL75" s="22">
        <v>141.5</v>
      </c>
      <c r="BM75" s="23">
        <v>0</v>
      </c>
      <c r="BN75" s="22">
        <v>0</v>
      </c>
      <c r="BO75" s="23">
        <v>0</v>
      </c>
      <c r="BP75" s="22">
        <v>0</v>
      </c>
      <c r="BQ75" s="23">
        <v>0.3</v>
      </c>
      <c r="BR75" s="22">
        <v>0</v>
      </c>
      <c r="BS75" s="23">
        <v>0</v>
      </c>
      <c r="BT75" s="22">
        <v>0</v>
      </c>
      <c r="BU75" s="23">
        <v>0.4</v>
      </c>
      <c r="BV75" s="22">
        <v>0</v>
      </c>
      <c r="BW75" s="22">
        <v>0</v>
      </c>
      <c r="BX75" s="22">
        <v>0.6</v>
      </c>
      <c r="BY75" s="22">
        <v>0</v>
      </c>
      <c r="BZ75" s="24">
        <v>0</v>
      </c>
      <c r="CA75" s="73">
        <v>61791.6</v>
      </c>
      <c r="CB75" s="74">
        <v>1087</v>
      </c>
      <c r="CC75" s="69">
        <v>754</v>
      </c>
      <c r="CD75" s="25">
        <v>333</v>
      </c>
      <c r="CE75" s="66">
        <v>62878.6</v>
      </c>
      <c r="CF75" s="69">
        <v>-55386.3</v>
      </c>
      <c r="CG75" s="21">
        <v>0</v>
      </c>
      <c r="CH75" s="21">
        <v>0.1</v>
      </c>
      <c r="CI75" s="66">
        <v>7492.4</v>
      </c>
    </row>
    <row r="76" spans="2:87" ht="12.75">
      <c r="B76" s="79" t="s">
        <v>105</v>
      </c>
      <c r="C76" s="78">
        <v>68</v>
      </c>
      <c r="D76" s="21">
        <v>24.1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324.7</v>
      </c>
      <c r="AR76" s="22">
        <v>71.1</v>
      </c>
      <c r="AS76" s="23">
        <v>664.4</v>
      </c>
      <c r="AT76" s="22">
        <v>46808.1</v>
      </c>
      <c r="AU76" s="23">
        <v>113.3</v>
      </c>
      <c r="AV76" s="22">
        <v>346.3</v>
      </c>
      <c r="AW76" s="23">
        <v>0</v>
      </c>
      <c r="AX76" s="22">
        <v>0</v>
      </c>
      <c r="AY76" s="23">
        <v>22.4</v>
      </c>
      <c r="AZ76" s="22">
        <v>3.3</v>
      </c>
      <c r="BA76" s="23">
        <v>0</v>
      </c>
      <c r="BB76" s="22">
        <v>0</v>
      </c>
      <c r="BC76" s="23">
        <v>517.9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348.6</v>
      </c>
      <c r="BL76" s="22">
        <v>0</v>
      </c>
      <c r="BM76" s="23">
        <v>66.1</v>
      </c>
      <c r="BN76" s="22">
        <v>0</v>
      </c>
      <c r="BO76" s="23">
        <v>288.2</v>
      </c>
      <c r="BP76" s="22">
        <v>0</v>
      </c>
      <c r="BQ76" s="23">
        <v>20.9</v>
      </c>
      <c r="BR76" s="22">
        <v>0</v>
      </c>
      <c r="BS76" s="23">
        <v>0</v>
      </c>
      <c r="BT76" s="22">
        <v>0</v>
      </c>
      <c r="BU76" s="23">
        <v>12.5</v>
      </c>
      <c r="BV76" s="22">
        <v>0</v>
      </c>
      <c r="BW76" s="22">
        <v>0</v>
      </c>
      <c r="BX76" s="22">
        <v>18.2</v>
      </c>
      <c r="BY76" s="22">
        <v>0</v>
      </c>
      <c r="BZ76" s="24">
        <v>0</v>
      </c>
      <c r="CA76" s="73">
        <v>49650.1</v>
      </c>
      <c r="CB76" s="74">
        <v>0</v>
      </c>
      <c r="CC76" s="69">
        <v>0</v>
      </c>
      <c r="CD76" s="25">
        <v>0</v>
      </c>
      <c r="CE76" s="66">
        <v>49650.1</v>
      </c>
      <c r="CF76" s="69">
        <v>-47701.2</v>
      </c>
      <c r="CG76" s="21">
        <v>0</v>
      </c>
      <c r="CH76" s="21">
        <v>156.4</v>
      </c>
      <c r="CI76" s="66">
        <v>2105.3</v>
      </c>
    </row>
    <row r="77" spans="2:87" ht="12.75">
      <c r="B77" s="79" t="s">
        <v>200</v>
      </c>
      <c r="C77" s="78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3">
        <v>0</v>
      </c>
      <c r="X77" s="22">
        <v>0</v>
      </c>
      <c r="Y77" s="23">
        <v>0</v>
      </c>
      <c r="Z77" s="22">
        <v>0</v>
      </c>
      <c r="AA77" s="23">
        <v>0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0</v>
      </c>
      <c r="AK77" s="23">
        <v>0</v>
      </c>
      <c r="AL77" s="22">
        <v>0</v>
      </c>
      <c r="AM77" s="23">
        <v>0</v>
      </c>
      <c r="AN77" s="22">
        <v>0</v>
      </c>
      <c r="AO77" s="23">
        <v>0</v>
      </c>
      <c r="AP77" s="22">
        <v>0</v>
      </c>
      <c r="AQ77" s="23">
        <v>0</v>
      </c>
      <c r="AR77" s="22">
        <v>0</v>
      </c>
      <c r="AS77" s="23">
        <v>0</v>
      </c>
      <c r="AT77" s="22">
        <v>57.4</v>
      </c>
      <c r="AU77" s="23">
        <v>14581.7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0</v>
      </c>
      <c r="BC77" s="23">
        <v>0</v>
      </c>
      <c r="BD77" s="22">
        <v>0</v>
      </c>
      <c r="BE77" s="23">
        <v>0</v>
      </c>
      <c r="BF77" s="22">
        <v>0</v>
      </c>
      <c r="BG77" s="23">
        <v>0</v>
      </c>
      <c r="BH77" s="22">
        <v>0</v>
      </c>
      <c r="BI77" s="23">
        <v>0</v>
      </c>
      <c r="BJ77" s="22">
        <v>0</v>
      </c>
      <c r="BK77" s="23">
        <v>0</v>
      </c>
      <c r="BL77" s="22">
        <v>0</v>
      </c>
      <c r="BM77" s="23">
        <v>43.5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9.9</v>
      </c>
      <c r="BV77" s="22">
        <v>0</v>
      </c>
      <c r="BW77" s="22">
        <v>0</v>
      </c>
      <c r="BX77" s="22">
        <v>0</v>
      </c>
      <c r="BY77" s="22">
        <v>0</v>
      </c>
      <c r="BZ77" s="24">
        <v>0</v>
      </c>
      <c r="CA77" s="73">
        <v>14692.5</v>
      </c>
      <c r="CB77" s="74">
        <v>659</v>
      </c>
      <c r="CC77" s="69">
        <v>339</v>
      </c>
      <c r="CD77" s="25">
        <v>320</v>
      </c>
      <c r="CE77" s="66">
        <v>15351.5</v>
      </c>
      <c r="CF77" s="69">
        <v>0</v>
      </c>
      <c r="CG77" s="21">
        <v>0</v>
      </c>
      <c r="CH77" s="21">
        <v>717.4</v>
      </c>
      <c r="CI77" s="66">
        <v>16068.9</v>
      </c>
    </row>
    <row r="78" spans="2:87" ht="12.75">
      <c r="B78" s="79" t="s">
        <v>201</v>
      </c>
      <c r="C78" s="78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0.9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23.5</v>
      </c>
      <c r="AR78" s="22">
        <v>71</v>
      </c>
      <c r="AS78" s="23">
        <v>0</v>
      </c>
      <c r="AT78" s="22">
        <v>541.3</v>
      </c>
      <c r="AU78" s="23">
        <v>2658.9</v>
      </c>
      <c r="AV78" s="22">
        <v>70474.1</v>
      </c>
      <c r="AW78" s="23">
        <v>0</v>
      </c>
      <c r="AX78" s="22">
        <v>7.1</v>
      </c>
      <c r="AY78" s="23">
        <v>51</v>
      </c>
      <c r="AZ78" s="22">
        <v>0</v>
      </c>
      <c r="BA78" s="23">
        <v>19.8</v>
      </c>
      <c r="BB78" s="22">
        <v>0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15.5</v>
      </c>
      <c r="BM78" s="23">
        <v>308.5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9.7</v>
      </c>
      <c r="BV78" s="22">
        <v>216.5</v>
      </c>
      <c r="BW78" s="22">
        <v>0</v>
      </c>
      <c r="BX78" s="22">
        <v>0.2</v>
      </c>
      <c r="BY78" s="22">
        <v>0</v>
      </c>
      <c r="BZ78" s="24">
        <v>0</v>
      </c>
      <c r="CA78" s="73">
        <v>74398</v>
      </c>
      <c r="CB78" s="74">
        <v>43</v>
      </c>
      <c r="CC78" s="69">
        <v>22</v>
      </c>
      <c r="CD78" s="25">
        <v>21</v>
      </c>
      <c r="CE78" s="66">
        <v>74441</v>
      </c>
      <c r="CF78" s="69">
        <v>0</v>
      </c>
      <c r="CG78" s="21">
        <v>0</v>
      </c>
      <c r="CH78" s="21">
        <v>4567.4</v>
      </c>
      <c r="CI78" s="66">
        <v>79008.4</v>
      </c>
    </row>
    <row r="79" spans="2:87" ht="12.75">
      <c r="B79" s="79" t="s">
        <v>202</v>
      </c>
      <c r="C79" s="78">
        <v>71</v>
      </c>
      <c r="D79" s="21">
        <v>0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0</v>
      </c>
      <c r="AA79" s="23">
        <v>0</v>
      </c>
      <c r="AB79" s="22">
        <v>0</v>
      </c>
      <c r="AC79" s="23">
        <v>0</v>
      </c>
      <c r="AD79" s="22">
        <v>0</v>
      </c>
      <c r="AE79" s="23">
        <v>0</v>
      </c>
      <c r="AF79" s="22">
        <v>0</v>
      </c>
      <c r="AG79" s="23">
        <v>0</v>
      </c>
      <c r="AH79" s="22">
        <v>0</v>
      </c>
      <c r="AI79" s="23">
        <v>0</v>
      </c>
      <c r="AJ79" s="22">
        <v>0</v>
      </c>
      <c r="AK79" s="23">
        <v>0</v>
      </c>
      <c r="AL79" s="22">
        <v>0</v>
      </c>
      <c r="AM79" s="23">
        <v>0</v>
      </c>
      <c r="AN79" s="22">
        <v>0</v>
      </c>
      <c r="AO79" s="23">
        <v>0</v>
      </c>
      <c r="AP79" s="22">
        <v>0</v>
      </c>
      <c r="AQ79" s="23">
        <v>0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2124</v>
      </c>
      <c r="AX79" s="22">
        <v>0</v>
      </c>
      <c r="AY79" s="23">
        <v>0</v>
      </c>
      <c r="AZ79" s="22">
        <v>0</v>
      </c>
      <c r="BA79" s="23">
        <v>0</v>
      </c>
      <c r="BB79" s="22">
        <v>0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3">
        <v>2124</v>
      </c>
      <c r="CB79" s="74">
        <v>27</v>
      </c>
      <c r="CC79" s="69">
        <v>20</v>
      </c>
      <c r="CD79" s="25">
        <v>7</v>
      </c>
      <c r="CE79" s="66">
        <v>2151</v>
      </c>
      <c r="CF79" s="69">
        <v>0</v>
      </c>
      <c r="CG79" s="21">
        <v>-128.6</v>
      </c>
      <c r="CH79" s="21">
        <v>-698.3</v>
      </c>
      <c r="CI79" s="66">
        <v>1324.1</v>
      </c>
    </row>
    <row r="80" spans="2:87" ht="12.75">
      <c r="B80" s="79" t="s">
        <v>203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296.1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296.1</v>
      </c>
      <c r="CB80" s="74">
        <v>0</v>
      </c>
      <c r="CC80" s="69">
        <v>0</v>
      </c>
      <c r="CD80" s="25">
        <v>0</v>
      </c>
      <c r="CE80" s="66">
        <v>296.1</v>
      </c>
      <c r="CF80" s="69">
        <v>0</v>
      </c>
      <c r="CG80" s="21">
        <v>0</v>
      </c>
      <c r="CH80" s="21">
        <v>5.2</v>
      </c>
      <c r="CI80" s="66">
        <v>301.3</v>
      </c>
    </row>
    <row r="81" spans="2:87" ht="12.75">
      <c r="B81" s="79" t="s">
        <v>204</v>
      </c>
      <c r="C81" s="78">
        <v>73</v>
      </c>
      <c r="D81" s="21">
        <v>0</v>
      </c>
      <c r="E81" s="22">
        <v>0</v>
      </c>
      <c r="F81" s="22">
        <v>0</v>
      </c>
      <c r="G81" s="21">
        <v>3.4</v>
      </c>
      <c r="H81" s="22">
        <v>0</v>
      </c>
      <c r="I81" s="22">
        <v>0</v>
      </c>
      <c r="J81" s="22">
        <v>0</v>
      </c>
      <c r="K81" s="21">
        <v>208.9</v>
      </c>
      <c r="L81" s="22">
        <v>0</v>
      </c>
      <c r="M81" s="22">
        <v>87.3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3">
        <v>0</v>
      </c>
      <c r="X81" s="22">
        <v>0</v>
      </c>
      <c r="Y81" s="23">
        <v>0</v>
      </c>
      <c r="Z81" s="22">
        <v>0</v>
      </c>
      <c r="AA81" s="23">
        <v>0</v>
      </c>
      <c r="AB81" s="22">
        <v>0</v>
      </c>
      <c r="AC81" s="23">
        <v>0</v>
      </c>
      <c r="AD81" s="22">
        <v>0</v>
      </c>
      <c r="AE81" s="23">
        <v>0</v>
      </c>
      <c r="AF81" s="22">
        <v>0</v>
      </c>
      <c r="AG81" s="23">
        <v>0</v>
      </c>
      <c r="AH81" s="22">
        <v>0</v>
      </c>
      <c r="AI81" s="23">
        <v>0</v>
      </c>
      <c r="AJ81" s="22">
        <v>0</v>
      </c>
      <c r="AK81" s="23">
        <v>0</v>
      </c>
      <c r="AL81" s="22">
        <v>0</v>
      </c>
      <c r="AM81" s="23">
        <v>0</v>
      </c>
      <c r="AN81" s="22">
        <v>0</v>
      </c>
      <c r="AO81" s="23">
        <v>0</v>
      </c>
      <c r="AP81" s="22">
        <v>0</v>
      </c>
      <c r="AQ81" s="23">
        <v>239.2</v>
      </c>
      <c r="AR81" s="22">
        <v>233</v>
      </c>
      <c r="AS81" s="23">
        <v>43.2</v>
      </c>
      <c r="AT81" s="22">
        <v>68.4</v>
      </c>
      <c r="AU81" s="23">
        <v>0</v>
      </c>
      <c r="AV81" s="22">
        <v>0</v>
      </c>
      <c r="AW81" s="23">
        <v>0</v>
      </c>
      <c r="AX81" s="22">
        <v>35305.2</v>
      </c>
      <c r="AY81" s="23">
        <v>0</v>
      </c>
      <c r="AZ81" s="22">
        <v>0</v>
      </c>
      <c r="BA81" s="23">
        <v>12.7</v>
      </c>
      <c r="BB81" s="22">
        <v>0</v>
      </c>
      <c r="BC81" s="23">
        <v>2.8</v>
      </c>
      <c r="BD81" s="22">
        <v>0</v>
      </c>
      <c r="BE81" s="23">
        <v>0</v>
      </c>
      <c r="BF81" s="22">
        <v>0</v>
      </c>
      <c r="BG81" s="23">
        <v>0</v>
      </c>
      <c r="BH81" s="22">
        <v>13.7</v>
      </c>
      <c r="BI81" s="23">
        <v>0</v>
      </c>
      <c r="BJ81" s="22">
        <v>0</v>
      </c>
      <c r="BK81" s="23">
        <v>0</v>
      </c>
      <c r="BL81" s="22">
        <v>22.7</v>
      </c>
      <c r="BM81" s="23">
        <v>17.4</v>
      </c>
      <c r="BN81" s="22">
        <v>0</v>
      </c>
      <c r="BO81" s="23">
        <v>0</v>
      </c>
      <c r="BP81" s="22">
        <v>0</v>
      </c>
      <c r="BQ81" s="23">
        <v>0</v>
      </c>
      <c r="BR81" s="22">
        <v>0</v>
      </c>
      <c r="BS81" s="23">
        <v>0</v>
      </c>
      <c r="BT81" s="22">
        <v>0</v>
      </c>
      <c r="BU81" s="23">
        <v>0</v>
      </c>
      <c r="BV81" s="22">
        <v>0</v>
      </c>
      <c r="BW81" s="22">
        <v>0</v>
      </c>
      <c r="BX81" s="22">
        <v>0</v>
      </c>
      <c r="BY81" s="22">
        <v>0</v>
      </c>
      <c r="BZ81" s="24">
        <v>0</v>
      </c>
      <c r="CA81" s="73">
        <v>36257.9</v>
      </c>
      <c r="CB81" s="74">
        <v>1923</v>
      </c>
      <c r="CC81" s="69">
        <v>1540</v>
      </c>
      <c r="CD81" s="25">
        <v>383</v>
      </c>
      <c r="CE81" s="66">
        <v>38180.9</v>
      </c>
      <c r="CF81" s="69">
        <v>0</v>
      </c>
      <c r="CG81" s="21">
        <v>-6616.2</v>
      </c>
      <c r="CH81" s="21">
        <v>-362.5</v>
      </c>
      <c r="CI81" s="66">
        <v>31202.2</v>
      </c>
    </row>
    <row r="82" spans="2:87" ht="12.75">
      <c r="B82" s="79" t="s">
        <v>205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15.9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15.9</v>
      </c>
      <c r="CB82" s="74">
        <v>0</v>
      </c>
      <c r="CC82" s="69">
        <v>0</v>
      </c>
      <c r="CD82" s="25">
        <v>0</v>
      </c>
      <c r="CE82" s="66">
        <v>15.9</v>
      </c>
      <c r="CF82" s="69">
        <v>0</v>
      </c>
      <c r="CG82" s="21">
        <v>0</v>
      </c>
      <c r="CH82" s="21">
        <v>0.2</v>
      </c>
      <c r="CI82" s="66">
        <v>16.1</v>
      </c>
    </row>
    <row r="83" spans="2:87" ht="12.75">
      <c r="B83" s="79" t="s">
        <v>206</v>
      </c>
      <c r="C83" s="78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2226.2</v>
      </c>
      <c r="AZ83" s="22">
        <v>0</v>
      </c>
      <c r="BA83" s="23">
        <v>48.2</v>
      </c>
      <c r="BB83" s="22">
        <v>0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0.6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3">
        <v>2275</v>
      </c>
      <c r="CB83" s="74">
        <v>37</v>
      </c>
      <c r="CC83" s="69">
        <v>24</v>
      </c>
      <c r="CD83" s="25">
        <v>13</v>
      </c>
      <c r="CE83" s="66">
        <v>2312</v>
      </c>
      <c r="CF83" s="69">
        <v>0</v>
      </c>
      <c r="CG83" s="21">
        <v>-210.2</v>
      </c>
      <c r="CH83" s="21">
        <v>-8.8</v>
      </c>
      <c r="CI83" s="66">
        <v>2093</v>
      </c>
    </row>
    <row r="84" spans="2:87" ht="12.75">
      <c r="B84" s="79" t="s">
        <v>207</v>
      </c>
      <c r="C84" s="78">
        <v>76</v>
      </c>
      <c r="D84" s="21">
        <v>0</v>
      </c>
      <c r="E84" s="22">
        <v>0</v>
      </c>
      <c r="F84" s="22">
        <v>0</v>
      </c>
      <c r="G84" s="21">
        <v>0</v>
      </c>
      <c r="H84" s="22">
        <v>0</v>
      </c>
      <c r="I84" s="22">
        <v>0</v>
      </c>
      <c r="J84" s="22">
        <v>0</v>
      </c>
      <c r="K84" s="21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3">
        <v>0</v>
      </c>
      <c r="X84" s="22">
        <v>0</v>
      </c>
      <c r="Y84" s="23">
        <v>0</v>
      </c>
      <c r="Z84" s="22">
        <v>0</v>
      </c>
      <c r="AA84" s="23">
        <v>0</v>
      </c>
      <c r="AB84" s="22">
        <v>0</v>
      </c>
      <c r="AC84" s="23">
        <v>0</v>
      </c>
      <c r="AD84" s="22">
        <v>0</v>
      </c>
      <c r="AE84" s="23">
        <v>0</v>
      </c>
      <c r="AF84" s="22">
        <v>0</v>
      </c>
      <c r="AG84" s="23">
        <v>0</v>
      </c>
      <c r="AH84" s="22">
        <v>0</v>
      </c>
      <c r="AI84" s="23">
        <v>0</v>
      </c>
      <c r="AJ84" s="22">
        <v>0</v>
      </c>
      <c r="AK84" s="23">
        <v>0</v>
      </c>
      <c r="AL84" s="22">
        <v>0</v>
      </c>
      <c r="AM84" s="23">
        <v>0</v>
      </c>
      <c r="AN84" s="22">
        <v>0</v>
      </c>
      <c r="AO84" s="23">
        <v>0</v>
      </c>
      <c r="AP84" s="22">
        <v>0</v>
      </c>
      <c r="AQ84" s="23">
        <v>0</v>
      </c>
      <c r="AR84" s="22">
        <v>0</v>
      </c>
      <c r="AS84" s="23">
        <v>0</v>
      </c>
      <c r="AT84" s="22">
        <v>0</v>
      </c>
      <c r="AU84" s="23">
        <v>0</v>
      </c>
      <c r="AV84" s="22">
        <v>0</v>
      </c>
      <c r="AW84" s="23">
        <v>0</v>
      </c>
      <c r="AX84" s="22">
        <v>0</v>
      </c>
      <c r="AY84" s="23">
        <v>0</v>
      </c>
      <c r="AZ84" s="22">
        <v>6789.5</v>
      </c>
      <c r="BA84" s="23">
        <v>0</v>
      </c>
      <c r="BB84" s="22">
        <v>0</v>
      </c>
      <c r="BC84" s="23">
        <v>0</v>
      </c>
      <c r="BD84" s="22">
        <v>0</v>
      </c>
      <c r="BE84" s="23">
        <v>0</v>
      </c>
      <c r="BF84" s="22">
        <v>0</v>
      </c>
      <c r="BG84" s="23">
        <v>0</v>
      </c>
      <c r="BH84" s="22">
        <v>0</v>
      </c>
      <c r="BI84" s="23">
        <v>0</v>
      </c>
      <c r="BJ84" s="22">
        <v>0</v>
      </c>
      <c r="BK84" s="23">
        <v>0</v>
      </c>
      <c r="BL84" s="22">
        <v>0</v>
      </c>
      <c r="BM84" s="23">
        <v>0</v>
      </c>
      <c r="BN84" s="22">
        <v>0</v>
      </c>
      <c r="BO84" s="23">
        <v>0</v>
      </c>
      <c r="BP84" s="22">
        <v>0</v>
      </c>
      <c r="BQ84" s="23">
        <v>0</v>
      </c>
      <c r="BR84" s="22">
        <v>0</v>
      </c>
      <c r="BS84" s="23">
        <v>0</v>
      </c>
      <c r="BT84" s="22">
        <v>0</v>
      </c>
      <c r="BU84" s="23">
        <v>0</v>
      </c>
      <c r="BV84" s="22">
        <v>0</v>
      </c>
      <c r="BW84" s="22">
        <v>0</v>
      </c>
      <c r="BX84" s="22">
        <v>0</v>
      </c>
      <c r="BY84" s="22">
        <v>0</v>
      </c>
      <c r="BZ84" s="24">
        <v>0</v>
      </c>
      <c r="CA84" s="73">
        <v>6789.5</v>
      </c>
      <c r="CB84" s="74">
        <v>2337</v>
      </c>
      <c r="CC84" s="69">
        <v>1046</v>
      </c>
      <c r="CD84" s="25">
        <v>1291</v>
      </c>
      <c r="CE84" s="66">
        <v>9126.5</v>
      </c>
      <c r="CF84" s="69">
        <v>0</v>
      </c>
      <c r="CG84" s="21">
        <v>0</v>
      </c>
      <c r="CH84" s="21">
        <v>121.5</v>
      </c>
      <c r="CI84" s="66">
        <v>9248</v>
      </c>
    </row>
    <row r="85" spans="2:87" ht="12.75">
      <c r="B85" s="79" t="s">
        <v>208</v>
      </c>
      <c r="C85" s="78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20</v>
      </c>
      <c r="I85" s="22">
        <v>0</v>
      </c>
      <c r="J85" s="22">
        <v>0</v>
      </c>
      <c r="K85" s="21">
        <v>15.3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8.4</v>
      </c>
      <c r="AR85" s="22">
        <v>187.9</v>
      </c>
      <c r="AS85" s="23">
        <v>16.4</v>
      </c>
      <c r="AT85" s="22">
        <v>8.5</v>
      </c>
      <c r="AU85" s="23">
        <v>12.5</v>
      </c>
      <c r="AV85" s="22">
        <v>0</v>
      </c>
      <c r="AW85" s="23">
        <v>25.6</v>
      </c>
      <c r="AX85" s="22">
        <v>639.6</v>
      </c>
      <c r="AY85" s="23">
        <v>53.6</v>
      </c>
      <c r="AZ85" s="22">
        <v>353</v>
      </c>
      <c r="BA85" s="23">
        <v>22742.4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32.4</v>
      </c>
      <c r="BL85" s="22">
        <v>4.8</v>
      </c>
      <c r="BM85" s="23">
        <v>0</v>
      </c>
      <c r="BN85" s="22">
        <v>0</v>
      </c>
      <c r="BO85" s="23">
        <v>0</v>
      </c>
      <c r="BP85" s="22">
        <v>0</v>
      </c>
      <c r="BQ85" s="23">
        <v>0.2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3">
        <v>24120.6</v>
      </c>
      <c r="CB85" s="74">
        <v>2242</v>
      </c>
      <c r="CC85" s="69">
        <v>1419</v>
      </c>
      <c r="CD85" s="25">
        <v>823</v>
      </c>
      <c r="CE85" s="66">
        <v>26362.6</v>
      </c>
      <c r="CF85" s="69">
        <v>0</v>
      </c>
      <c r="CG85" s="21">
        <v>0</v>
      </c>
      <c r="CH85" s="21">
        <v>52.7</v>
      </c>
      <c r="CI85" s="66">
        <v>26415.3</v>
      </c>
    </row>
    <row r="86" spans="2:87" ht="12.75">
      <c r="B86" s="79" t="s">
        <v>209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208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208</v>
      </c>
      <c r="CB86" s="74">
        <v>0</v>
      </c>
      <c r="CC86" s="69">
        <v>0</v>
      </c>
      <c r="CD86" s="25">
        <v>0</v>
      </c>
      <c r="CE86" s="66">
        <v>208</v>
      </c>
      <c r="CF86" s="69">
        <v>0</v>
      </c>
      <c r="CG86" s="21">
        <v>0</v>
      </c>
      <c r="CH86" s="21">
        <v>0</v>
      </c>
      <c r="CI86" s="66">
        <v>208</v>
      </c>
    </row>
    <row r="87" spans="2:87" ht="12.75">
      <c r="B87" s="79" t="s">
        <v>210</v>
      </c>
      <c r="C87" s="78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8.9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89.3</v>
      </c>
      <c r="BA87" s="23">
        <v>0</v>
      </c>
      <c r="BB87" s="22">
        <v>7125.5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8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8.9</v>
      </c>
      <c r="BY87" s="22">
        <v>0</v>
      </c>
      <c r="BZ87" s="24">
        <v>0</v>
      </c>
      <c r="CA87" s="73">
        <v>7240.6</v>
      </c>
      <c r="CB87" s="74">
        <v>330</v>
      </c>
      <c r="CC87" s="69">
        <v>247</v>
      </c>
      <c r="CD87" s="25">
        <v>83</v>
      </c>
      <c r="CE87" s="66">
        <v>7570.6</v>
      </c>
      <c r="CF87" s="69">
        <v>0</v>
      </c>
      <c r="CG87" s="21">
        <v>0</v>
      </c>
      <c r="CH87" s="21">
        <v>576.5</v>
      </c>
      <c r="CI87" s="66">
        <v>8147.1</v>
      </c>
    </row>
    <row r="88" spans="2:87" ht="12.75">
      <c r="B88" s="79" t="s">
        <v>211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228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228</v>
      </c>
      <c r="CB88" s="74">
        <v>0</v>
      </c>
      <c r="CC88" s="69">
        <v>0</v>
      </c>
      <c r="CD88" s="25">
        <v>0</v>
      </c>
      <c r="CE88" s="66">
        <v>228</v>
      </c>
      <c r="CF88" s="69">
        <v>0</v>
      </c>
      <c r="CG88" s="21">
        <v>0</v>
      </c>
      <c r="CH88" s="21">
        <v>0</v>
      </c>
      <c r="CI88" s="66">
        <v>228</v>
      </c>
    </row>
    <row r="89" spans="2:87" ht="12.75">
      <c r="B89" s="79" t="s">
        <v>212</v>
      </c>
      <c r="C89" s="78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0.6</v>
      </c>
      <c r="AY89" s="23">
        <v>0</v>
      </c>
      <c r="AZ89" s="22">
        <v>0</v>
      </c>
      <c r="BA89" s="23">
        <v>0</v>
      </c>
      <c r="BB89" s="22">
        <v>0</v>
      </c>
      <c r="BC89" s="23">
        <v>4381.6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3">
        <v>4382.2</v>
      </c>
      <c r="CB89" s="74">
        <v>22</v>
      </c>
      <c r="CC89" s="69">
        <v>13</v>
      </c>
      <c r="CD89" s="25">
        <v>9</v>
      </c>
      <c r="CE89" s="66">
        <v>4404.2</v>
      </c>
      <c r="CF89" s="69">
        <v>0</v>
      </c>
      <c r="CG89" s="21">
        <v>0</v>
      </c>
      <c r="CH89" s="21">
        <v>6.8</v>
      </c>
      <c r="CI89" s="66">
        <v>4411</v>
      </c>
    </row>
    <row r="90" spans="2:87" ht="12.75">
      <c r="B90" s="79" t="s">
        <v>213</v>
      </c>
      <c r="C90" s="78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4.7</v>
      </c>
      <c r="AR90" s="22">
        <v>0</v>
      </c>
      <c r="AS90" s="23">
        <v>0</v>
      </c>
      <c r="AT90" s="22">
        <v>6.6</v>
      </c>
      <c r="AU90" s="23">
        <v>87.8</v>
      </c>
      <c r="AV90" s="22">
        <v>139.3</v>
      </c>
      <c r="AW90" s="23">
        <v>61.3</v>
      </c>
      <c r="AX90" s="22">
        <v>0</v>
      </c>
      <c r="AY90" s="23">
        <v>0</v>
      </c>
      <c r="AZ90" s="22">
        <v>0</v>
      </c>
      <c r="BA90" s="23">
        <v>0</v>
      </c>
      <c r="BB90" s="22">
        <v>19.6</v>
      </c>
      <c r="BC90" s="23">
        <v>26819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350.4</v>
      </c>
      <c r="BJ90" s="22">
        <v>0</v>
      </c>
      <c r="BK90" s="23">
        <v>0</v>
      </c>
      <c r="BL90" s="22">
        <v>0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12.8</v>
      </c>
      <c r="BX90" s="22">
        <v>0</v>
      </c>
      <c r="BY90" s="22">
        <v>0</v>
      </c>
      <c r="BZ90" s="24">
        <v>0</v>
      </c>
      <c r="CA90" s="73">
        <v>27501.5</v>
      </c>
      <c r="CB90" s="74">
        <v>1082</v>
      </c>
      <c r="CC90" s="69">
        <v>618</v>
      </c>
      <c r="CD90" s="25">
        <v>464</v>
      </c>
      <c r="CE90" s="66">
        <v>28583.5</v>
      </c>
      <c r="CF90" s="69">
        <v>0</v>
      </c>
      <c r="CG90" s="21">
        <v>0</v>
      </c>
      <c r="CH90" s="21">
        <v>1855.5</v>
      </c>
      <c r="CI90" s="66">
        <v>30439</v>
      </c>
    </row>
    <row r="91" spans="2:87" ht="12.75">
      <c r="B91" s="79" t="s">
        <v>214</v>
      </c>
      <c r="C91" s="78">
        <v>83</v>
      </c>
      <c r="D91" s="21">
        <v>0</v>
      </c>
      <c r="E91" s="22">
        <v>0</v>
      </c>
      <c r="F91" s="22">
        <v>0</v>
      </c>
      <c r="G91" s="21">
        <v>0</v>
      </c>
      <c r="H91" s="22">
        <v>0</v>
      </c>
      <c r="I91" s="22">
        <v>0</v>
      </c>
      <c r="J91" s="22">
        <v>0</v>
      </c>
      <c r="K91" s="2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3">
        <v>0</v>
      </c>
      <c r="X91" s="22">
        <v>0</v>
      </c>
      <c r="Y91" s="23">
        <v>0</v>
      </c>
      <c r="Z91" s="22">
        <v>0</v>
      </c>
      <c r="AA91" s="23">
        <v>0</v>
      </c>
      <c r="AB91" s="22">
        <v>0</v>
      </c>
      <c r="AC91" s="23">
        <v>0</v>
      </c>
      <c r="AD91" s="22">
        <v>0</v>
      </c>
      <c r="AE91" s="23">
        <v>0</v>
      </c>
      <c r="AF91" s="22">
        <v>0</v>
      </c>
      <c r="AG91" s="23">
        <v>0</v>
      </c>
      <c r="AH91" s="22">
        <v>0</v>
      </c>
      <c r="AI91" s="23">
        <v>0</v>
      </c>
      <c r="AJ91" s="22">
        <v>0</v>
      </c>
      <c r="AK91" s="23">
        <v>0</v>
      </c>
      <c r="AL91" s="22">
        <v>0</v>
      </c>
      <c r="AM91" s="23">
        <v>0</v>
      </c>
      <c r="AN91" s="22">
        <v>0</v>
      </c>
      <c r="AO91" s="23">
        <v>0</v>
      </c>
      <c r="AP91" s="22">
        <v>0</v>
      </c>
      <c r="AQ91" s="23">
        <v>0</v>
      </c>
      <c r="AR91" s="22">
        <v>0</v>
      </c>
      <c r="AS91" s="23">
        <v>0</v>
      </c>
      <c r="AT91" s="22">
        <v>0</v>
      </c>
      <c r="AU91" s="23">
        <v>0</v>
      </c>
      <c r="AV91" s="22">
        <v>0</v>
      </c>
      <c r="AW91" s="23">
        <v>0</v>
      </c>
      <c r="AX91" s="22">
        <v>0</v>
      </c>
      <c r="AY91" s="23">
        <v>0</v>
      </c>
      <c r="AZ91" s="22">
        <v>0</v>
      </c>
      <c r="BA91" s="23">
        <v>0</v>
      </c>
      <c r="BB91" s="22">
        <v>0</v>
      </c>
      <c r="BC91" s="23">
        <v>29.9</v>
      </c>
      <c r="BD91" s="22">
        <v>31673</v>
      </c>
      <c r="BE91" s="23">
        <v>0</v>
      </c>
      <c r="BF91" s="22">
        <v>0</v>
      </c>
      <c r="BG91" s="23">
        <v>0</v>
      </c>
      <c r="BH91" s="22">
        <v>0</v>
      </c>
      <c r="BI91" s="23">
        <v>0</v>
      </c>
      <c r="BJ91" s="22">
        <v>0</v>
      </c>
      <c r="BK91" s="23">
        <v>0</v>
      </c>
      <c r="BL91" s="22">
        <v>0</v>
      </c>
      <c r="BM91" s="23">
        <v>0</v>
      </c>
      <c r="BN91" s="22">
        <v>0</v>
      </c>
      <c r="BO91" s="23">
        <v>0</v>
      </c>
      <c r="BP91" s="22">
        <v>0</v>
      </c>
      <c r="BQ91" s="23">
        <v>0</v>
      </c>
      <c r="BR91" s="22">
        <v>0</v>
      </c>
      <c r="BS91" s="23">
        <v>0</v>
      </c>
      <c r="BT91" s="22">
        <v>0</v>
      </c>
      <c r="BU91" s="23">
        <v>0</v>
      </c>
      <c r="BV91" s="22">
        <v>0</v>
      </c>
      <c r="BW91" s="22">
        <v>0</v>
      </c>
      <c r="BX91" s="22">
        <v>0</v>
      </c>
      <c r="BY91" s="22">
        <v>0</v>
      </c>
      <c r="BZ91" s="24">
        <v>0</v>
      </c>
      <c r="CA91" s="73">
        <v>31702.9</v>
      </c>
      <c r="CB91" s="74">
        <v>2874</v>
      </c>
      <c r="CC91" s="69">
        <v>2320</v>
      </c>
      <c r="CD91" s="25">
        <v>554</v>
      </c>
      <c r="CE91" s="66">
        <v>34576.9</v>
      </c>
      <c r="CF91" s="69">
        <v>0</v>
      </c>
      <c r="CG91" s="21">
        <v>0</v>
      </c>
      <c r="CH91" s="21">
        <v>31.9</v>
      </c>
      <c r="CI91" s="66">
        <v>34608.8</v>
      </c>
    </row>
    <row r="92" spans="2:87" ht="12.75">
      <c r="B92" s="79" t="s">
        <v>215</v>
      </c>
      <c r="C92" s="78">
        <v>84</v>
      </c>
      <c r="D92" s="21">
        <v>0</v>
      </c>
      <c r="E92" s="22">
        <v>0</v>
      </c>
      <c r="F92" s="22">
        <v>0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0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0</v>
      </c>
      <c r="AO92" s="23">
        <v>0</v>
      </c>
      <c r="AP92" s="22">
        <v>0</v>
      </c>
      <c r="AQ92" s="23">
        <v>0</v>
      </c>
      <c r="AR92" s="22">
        <v>0</v>
      </c>
      <c r="AS92" s="23">
        <v>0</v>
      </c>
      <c r="AT92" s="22">
        <v>0</v>
      </c>
      <c r="AU92" s="23">
        <v>0</v>
      </c>
      <c r="AV92" s="22">
        <v>0</v>
      </c>
      <c r="AW92" s="23">
        <v>0</v>
      </c>
      <c r="AX92" s="22">
        <v>0</v>
      </c>
      <c r="AY92" s="23">
        <v>0</v>
      </c>
      <c r="AZ92" s="22">
        <v>0</v>
      </c>
      <c r="BA92" s="23">
        <v>0</v>
      </c>
      <c r="BB92" s="22">
        <v>0</v>
      </c>
      <c r="BC92" s="23">
        <v>0</v>
      </c>
      <c r="BD92" s="22">
        <v>0</v>
      </c>
      <c r="BE92" s="23">
        <v>10069</v>
      </c>
      <c r="BF92" s="22">
        <v>0</v>
      </c>
      <c r="BG92" s="23">
        <v>0</v>
      </c>
      <c r="BH92" s="22">
        <v>0</v>
      </c>
      <c r="BI92" s="23">
        <v>0</v>
      </c>
      <c r="BJ92" s="22">
        <v>0</v>
      </c>
      <c r="BK92" s="23">
        <v>0</v>
      </c>
      <c r="BL92" s="22">
        <v>0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3">
        <v>10069</v>
      </c>
      <c r="CB92" s="74">
        <v>748</v>
      </c>
      <c r="CC92" s="69">
        <v>575</v>
      </c>
      <c r="CD92" s="25">
        <v>173</v>
      </c>
      <c r="CE92" s="66">
        <v>10817</v>
      </c>
      <c r="CF92" s="69">
        <v>0</v>
      </c>
      <c r="CG92" s="21">
        <v>0</v>
      </c>
      <c r="CH92" s="21">
        <v>1202</v>
      </c>
      <c r="CI92" s="66">
        <v>12019</v>
      </c>
    </row>
    <row r="93" spans="2:87" ht="12.75">
      <c r="B93" s="79" t="s">
        <v>216</v>
      </c>
      <c r="C93" s="78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0</v>
      </c>
      <c r="Y93" s="23">
        <v>0</v>
      </c>
      <c r="Z93" s="22">
        <v>0</v>
      </c>
      <c r="AA93" s="23">
        <v>0</v>
      </c>
      <c r="AB93" s="22">
        <v>0</v>
      </c>
      <c r="AC93" s="23">
        <v>0</v>
      </c>
      <c r="AD93" s="22">
        <v>0</v>
      </c>
      <c r="AE93" s="23">
        <v>0</v>
      </c>
      <c r="AF93" s="22">
        <v>0</v>
      </c>
      <c r="AG93" s="23">
        <v>0</v>
      </c>
      <c r="AH93" s="22">
        <v>0</v>
      </c>
      <c r="AI93" s="23">
        <v>0</v>
      </c>
      <c r="AJ93" s="22">
        <v>0</v>
      </c>
      <c r="AK93" s="23">
        <v>0</v>
      </c>
      <c r="AL93" s="22">
        <v>0</v>
      </c>
      <c r="AM93" s="23">
        <v>0</v>
      </c>
      <c r="AN93" s="22">
        <v>0</v>
      </c>
      <c r="AO93" s="23">
        <v>0</v>
      </c>
      <c r="AP93" s="22">
        <v>0</v>
      </c>
      <c r="AQ93" s="23">
        <v>0</v>
      </c>
      <c r="AR93" s="22">
        <v>167.5</v>
      </c>
      <c r="AS93" s="23">
        <v>0.4</v>
      </c>
      <c r="AT93" s="22">
        <v>8.9</v>
      </c>
      <c r="AU93" s="23">
        <v>0</v>
      </c>
      <c r="AV93" s="22">
        <v>0</v>
      </c>
      <c r="AW93" s="23">
        <v>0</v>
      </c>
      <c r="AX93" s="22">
        <v>0</v>
      </c>
      <c r="AY93" s="23">
        <v>0</v>
      </c>
      <c r="AZ93" s="22">
        <v>0</v>
      </c>
      <c r="BA93" s="23">
        <v>0</v>
      </c>
      <c r="BB93" s="22">
        <v>0</v>
      </c>
      <c r="BC93" s="23">
        <v>0</v>
      </c>
      <c r="BD93" s="22">
        <v>3423</v>
      </c>
      <c r="BE93" s="23">
        <v>72.4</v>
      </c>
      <c r="BF93" s="22">
        <v>6052.7</v>
      </c>
      <c r="BG93" s="23">
        <v>0</v>
      </c>
      <c r="BH93" s="22">
        <v>0</v>
      </c>
      <c r="BI93" s="23">
        <v>0</v>
      </c>
      <c r="BJ93" s="22">
        <v>0</v>
      </c>
      <c r="BK93" s="23">
        <v>0</v>
      </c>
      <c r="BL93" s="22">
        <v>0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</v>
      </c>
      <c r="BZ93" s="24">
        <v>0</v>
      </c>
      <c r="CA93" s="73">
        <v>9724.9</v>
      </c>
      <c r="CB93" s="74">
        <v>498</v>
      </c>
      <c r="CC93" s="69">
        <v>406</v>
      </c>
      <c r="CD93" s="25">
        <v>92</v>
      </c>
      <c r="CE93" s="66">
        <v>10222.9</v>
      </c>
      <c r="CF93" s="69">
        <v>0</v>
      </c>
      <c r="CG93" s="21">
        <v>0</v>
      </c>
      <c r="CH93" s="21">
        <v>87.9</v>
      </c>
      <c r="CI93" s="66">
        <v>10310.8</v>
      </c>
    </row>
    <row r="94" spans="2:87" ht="12.75">
      <c r="B94" s="79" t="s">
        <v>217</v>
      </c>
      <c r="C94" s="78">
        <v>86</v>
      </c>
      <c r="D94" s="21">
        <v>0</v>
      </c>
      <c r="E94" s="22">
        <v>0</v>
      </c>
      <c r="F94" s="22">
        <v>0</v>
      </c>
      <c r="G94" s="21">
        <v>3.2</v>
      </c>
      <c r="H94" s="22">
        <v>0</v>
      </c>
      <c r="I94" s="22">
        <v>0.1</v>
      </c>
      <c r="J94" s="22">
        <v>9</v>
      </c>
      <c r="K94" s="21">
        <v>9.8</v>
      </c>
      <c r="L94" s="22">
        <v>2</v>
      </c>
      <c r="M94" s="22">
        <v>6.8</v>
      </c>
      <c r="N94" s="22">
        <v>1.7</v>
      </c>
      <c r="O94" s="22">
        <v>11.7</v>
      </c>
      <c r="P94" s="22">
        <v>3.2</v>
      </c>
      <c r="Q94" s="22">
        <v>19.7</v>
      </c>
      <c r="R94" s="22">
        <v>9.2</v>
      </c>
      <c r="S94" s="22">
        <v>1.6</v>
      </c>
      <c r="T94" s="22">
        <v>10.2</v>
      </c>
      <c r="U94" s="22">
        <v>4.3</v>
      </c>
      <c r="V94" s="22">
        <v>1.8</v>
      </c>
      <c r="W94" s="23">
        <v>4.7</v>
      </c>
      <c r="X94" s="22">
        <v>6</v>
      </c>
      <c r="Y94" s="23">
        <v>12.3</v>
      </c>
      <c r="Z94" s="22">
        <v>23.6</v>
      </c>
      <c r="AA94" s="23">
        <v>7.7</v>
      </c>
      <c r="AB94" s="22">
        <v>3.2</v>
      </c>
      <c r="AC94" s="23">
        <v>6.5</v>
      </c>
      <c r="AD94" s="22">
        <v>9.6</v>
      </c>
      <c r="AE94" s="23">
        <v>14.1</v>
      </c>
      <c r="AF94" s="22">
        <v>6.7</v>
      </c>
      <c r="AG94" s="23">
        <v>17.4</v>
      </c>
      <c r="AH94" s="22">
        <v>18.8</v>
      </c>
      <c r="AI94" s="23">
        <v>0.4</v>
      </c>
      <c r="AJ94" s="22">
        <v>4.2</v>
      </c>
      <c r="AK94" s="23">
        <v>1.6</v>
      </c>
      <c r="AL94" s="22">
        <v>1.8</v>
      </c>
      <c r="AM94" s="23">
        <v>45.6</v>
      </c>
      <c r="AN94" s="22">
        <v>3.1</v>
      </c>
      <c r="AO94" s="23">
        <v>8.5</v>
      </c>
      <c r="AP94" s="22">
        <v>2.2</v>
      </c>
      <c r="AQ94" s="23">
        <v>4447.6</v>
      </c>
      <c r="AR94" s="22">
        <v>1152.6</v>
      </c>
      <c r="AS94" s="23">
        <v>453.3</v>
      </c>
      <c r="AT94" s="22">
        <v>1130.2</v>
      </c>
      <c r="AU94" s="23">
        <v>85.6</v>
      </c>
      <c r="AV94" s="22">
        <v>0</v>
      </c>
      <c r="AW94" s="23">
        <v>106.6</v>
      </c>
      <c r="AX94" s="22">
        <v>324.8</v>
      </c>
      <c r="AY94" s="23">
        <v>26.4</v>
      </c>
      <c r="AZ94" s="22">
        <v>11.5</v>
      </c>
      <c r="BA94" s="23">
        <v>555.4</v>
      </c>
      <c r="BB94" s="22">
        <v>0</v>
      </c>
      <c r="BC94" s="23">
        <v>95.2</v>
      </c>
      <c r="BD94" s="22">
        <v>249.6</v>
      </c>
      <c r="BE94" s="23">
        <v>333</v>
      </c>
      <c r="BF94" s="22">
        <v>0</v>
      </c>
      <c r="BG94" s="23">
        <v>84815.6</v>
      </c>
      <c r="BH94" s="22">
        <v>256</v>
      </c>
      <c r="BI94" s="23">
        <v>102.1</v>
      </c>
      <c r="BJ94" s="22">
        <v>0</v>
      </c>
      <c r="BK94" s="23">
        <v>76.1</v>
      </c>
      <c r="BL94" s="22">
        <v>467.4</v>
      </c>
      <c r="BM94" s="23">
        <v>0.7</v>
      </c>
      <c r="BN94" s="22">
        <v>0</v>
      </c>
      <c r="BO94" s="23">
        <v>110.8</v>
      </c>
      <c r="BP94" s="22">
        <v>0</v>
      </c>
      <c r="BQ94" s="23">
        <v>3.9</v>
      </c>
      <c r="BR94" s="22">
        <v>0</v>
      </c>
      <c r="BS94" s="23">
        <v>0</v>
      </c>
      <c r="BT94" s="22">
        <v>9.9</v>
      </c>
      <c r="BU94" s="23">
        <v>18.2</v>
      </c>
      <c r="BV94" s="22">
        <v>43.6</v>
      </c>
      <c r="BW94" s="22">
        <v>2.2</v>
      </c>
      <c r="BX94" s="22">
        <v>6.9</v>
      </c>
      <c r="BY94" s="22">
        <v>38.2</v>
      </c>
      <c r="BZ94" s="24">
        <v>0</v>
      </c>
      <c r="CA94" s="73">
        <v>95215.7</v>
      </c>
      <c r="CB94" s="74">
        <v>23</v>
      </c>
      <c r="CC94" s="69">
        <v>11</v>
      </c>
      <c r="CD94" s="25">
        <v>12</v>
      </c>
      <c r="CE94" s="66">
        <v>95238.7</v>
      </c>
      <c r="CF94" s="69">
        <v>0</v>
      </c>
      <c r="CG94" s="21">
        <v>0</v>
      </c>
      <c r="CH94" s="21">
        <v>832.9</v>
      </c>
      <c r="CI94" s="66">
        <v>96071.6</v>
      </c>
    </row>
    <row r="95" spans="2:87" ht="12.75">
      <c r="B95" s="79" t="s">
        <v>218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74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74</v>
      </c>
      <c r="CB95" s="74">
        <v>0</v>
      </c>
      <c r="CC95" s="69">
        <v>0</v>
      </c>
      <c r="CD95" s="25">
        <v>0</v>
      </c>
      <c r="CE95" s="66">
        <v>74</v>
      </c>
      <c r="CF95" s="69">
        <v>0</v>
      </c>
      <c r="CG95" s="21">
        <v>0</v>
      </c>
      <c r="CH95" s="21">
        <v>0</v>
      </c>
      <c r="CI95" s="66">
        <v>74</v>
      </c>
    </row>
    <row r="96" spans="2:87" ht="12.75">
      <c r="B96" s="79" t="s">
        <v>219</v>
      </c>
      <c r="C96" s="78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129.2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18.1</v>
      </c>
      <c r="AY96" s="23">
        <v>0</v>
      </c>
      <c r="AZ96" s="22">
        <v>0</v>
      </c>
      <c r="BA96" s="23">
        <v>39.4</v>
      </c>
      <c r="BB96" s="22">
        <v>0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2664.8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3">
        <v>2851.5</v>
      </c>
      <c r="CB96" s="74">
        <v>15</v>
      </c>
      <c r="CC96" s="69">
        <v>13</v>
      </c>
      <c r="CD96" s="25">
        <v>2</v>
      </c>
      <c r="CE96" s="66">
        <v>2866.5</v>
      </c>
      <c r="CF96" s="69">
        <v>0</v>
      </c>
      <c r="CG96" s="21">
        <v>0</v>
      </c>
      <c r="CH96" s="21">
        <v>167.3</v>
      </c>
      <c r="CI96" s="66">
        <v>3033.8</v>
      </c>
    </row>
    <row r="97" spans="2:87" ht="12.75">
      <c r="B97" s="79" t="s">
        <v>119</v>
      </c>
      <c r="C97" s="78">
        <v>89</v>
      </c>
      <c r="D97" s="21">
        <v>0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1.1</v>
      </c>
      <c r="N97" s="22">
        <v>4.7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3">
        <v>0</v>
      </c>
      <c r="X97" s="22">
        <v>0</v>
      </c>
      <c r="Y97" s="23">
        <v>0</v>
      </c>
      <c r="Z97" s="22">
        <v>0</v>
      </c>
      <c r="AA97" s="23">
        <v>0</v>
      </c>
      <c r="AB97" s="22">
        <v>0</v>
      </c>
      <c r="AC97" s="23">
        <v>0</v>
      </c>
      <c r="AD97" s="22">
        <v>0</v>
      </c>
      <c r="AE97" s="23">
        <v>0</v>
      </c>
      <c r="AF97" s="22">
        <v>0</v>
      </c>
      <c r="AG97" s="23">
        <v>0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4.2</v>
      </c>
      <c r="AQ97" s="23">
        <v>32.3</v>
      </c>
      <c r="AR97" s="22">
        <v>0</v>
      </c>
      <c r="AS97" s="23">
        <v>50.2</v>
      </c>
      <c r="AT97" s="22">
        <v>225.1</v>
      </c>
      <c r="AU97" s="23">
        <v>0</v>
      </c>
      <c r="AV97" s="22">
        <v>0</v>
      </c>
      <c r="AW97" s="23">
        <v>82.3</v>
      </c>
      <c r="AX97" s="22">
        <v>34.2</v>
      </c>
      <c r="AY97" s="23">
        <v>18.4</v>
      </c>
      <c r="AZ97" s="22">
        <v>74.1</v>
      </c>
      <c r="BA97" s="23">
        <v>453.8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4977.3</v>
      </c>
      <c r="BI97" s="23">
        <v>23.2</v>
      </c>
      <c r="BJ97" s="22">
        <v>0</v>
      </c>
      <c r="BK97" s="23">
        <v>141.7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26.9</v>
      </c>
      <c r="BW97" s="22">
        <v>0</v>
      </c>
      <c r="BX97" s="22">
        <v>0</v>
      </c>
      <c r="BY97" s="22">
        <v>21.1</v>
      </c>
      <c r="BZ97" s="24">
        <v>0</v>
      </c>
      <c r="CA97" s="73">
        <v>6170.6</v>
      </c>
      <c r="CB97" s="74">
        <v>1061</v>
      </c>
      <c r="CC97" s="69">
        <v>642</v>
      </c>
      <c r="CD97" s="25">
        <v>419</v>
      </c>
      <c r="CE97" s="66">
        <v>7231.6</v>
      </c>
      <c r="CF97" s="69">
        <v>0</v>
      </c>
      <c r="CG97" s="21">
        <v>0</v>
      </c>
      <c r="CH97" s="21">
        <v>207.6</v>
      </c>
      <c r="CI97" s="66">
        <v>7439.2</v>
      </c>
    </row>
    <row r="98" spans="2:87" ht="12.75">
      <c r="B98" s="79" t="s">
        <v>220</v>
      </c>
      <c r="C98" s="78">
        <v>90</v>
      </c>
      <c r="D98" s="21">
        <v>0.3</v>
      </c>
      <c r="E98" s="22">
        <v>0.2</v>
      </c>
      <c r="F98" s="22">
        <v>0.1</v>
      </c>
      <c r="G98" s="21">
        <v>0.1</v>
      </c>
      <c r="H98" s="22">
        <v>0</v>
      </c>
      <c r="I98" s="22">
        <v>0</v>
      </c>
      <c r="J98" s="22">
        <v>0.2</v>
      </c>
      <c r="K98" s="21">
        <v>1.1</v>
      </c>
      <c r="L98" s="22">
        <v>9.8</v>
      </c>
      <c r="M98" s="22">
        <v>0.9</v>
      </c>
      <c r="N98" s="22">
        <v>2.8</v>
      </c>
      <c r="O98" s="22">
        <v>1.4</v>
      </c>
      <c r="P98" s="22">
        <v>1</v>
      </c>
      <c r="Q98" s="22">
        <v>3</v>
      </c>
      <c r="R98" s="22">
        <v>2.4</v>
      </c>
      <c r="S98" s="22">
        <v>0</v>
      </c>
      <c r="T98" s="22">
        <v>1</v>
      </c>
      <c r="U98" s="22">
        <v>2.1</v>
      </c>
      <c r="V98" s="22">
        <v>0.3</v>
      </c>
      <c r="W98" s="23">
        <v>0.7</v>
      </c>
      <c r="X98" s="22">
        <v>1.3</v>
      </c>
      <c r="Y98" s="23">
        <v>11.7</v>
      </c>
      <c r="Z98" s="22">
        <v>11.9</v>
      </c>
      <c r="AA98" s="23">
        <v>2.6</v>
      </c>
      <c r="AB98" s="22">
        <v>0.6</v>
      </c>
      <c r="AC98" s="23">
        <v>0.5</v>
      </c>
      <c r="AD98" s="22">
        <v>1</v>
      </c>
      <c r="AE98" s="23">
        <v>0.7</v>
      </c>
      <c r="AF98" s="22">
        <v>3.1</v>
      </c>
      <c r="AG98" s="23">
        <v>5</v>
      </c>
      <c r="AH98" s="22">
        <v>8.5</v>
      </c>
      <c r="AI98" s="23">
        <v>2.5</v>
      </c>
      <c r="AJ98" s="22">
        <v>3.6</v>
      </c>
      <c r="AK98" s="23">
        <v>1.8</v>
      </c>
      <c r="AL98" s="22">
        <v>0.8</v>
      </c>
      <c r="AM98" s="23">
        <v>10.2</v>
      </c>
      <c r="AN98" s="22">
        <v>4.1</v>
      </c>
      <c r="AO98" s="23">
        <v>1.9</v>
      </c>
      <c r="AP98" s="22">
        <v>0</v>
      </c>
      <c r="AQ98" s="23">
        <v>11.8</v>
      </c>
      <c r="AR98" s="22">
        <v>9.7</v>
      </c>
      <c r="AS98" s="23">
        <v>2.5</v>
      </c>
      <c r="AT98" s="22">
        <v>78.6</v>
      </c>
      <c r="AU98" s="23">
        <v>3.8</v>
      </c>
      <c r="AV98" s="22">
        <v>0.1</v>
      </c>
      <c r="AW98" s="23">
        <v>20</v>
      </c>
      <c r="AX98" s="22">
        <v>6.6</v>
      </c>
      <c r="AY98" s="23">
        <v>0.8</v>
      </c>
      <c r="AZ98" s="22">
        <v>1.2</v>
      </c>
      <c r="BA98" s="23">
        <v>4.4</v>
      </c>
      <c r="BB98" s="22">
        <v>2</v>
      </c>
      <c r="BC98" s="23">
        <v>168.6</v>
      </c>
      <c r="BD98" s="22">
        <v>0</v>
      </c>
      <c r="BE98" s="23">
        <v>0</v>
      </c>
      <c r="BF98" s="22">
        <v>0</v>
      </c>
      <c r="BG98" s="23">
        <v>3.9</v>
      </c>
      <c r="BH98" s="22">
        <v>31.6</v>
      </c>
      <c r="BI98" s="23">
        <v>13608.1</v>
      </c>
      <c r="BJ98" s="22">
        <v>1.5</v>
      </c>
      <c r="BK98" s="23">
        <v>53.2</v>
      </c>
      <c r="BL98" s="22">
        <v>0</v>
      </c>
      <c r="BM98" s="23">
        <v>22.5</v>
      </c>
      <c r="BN98" s="22">
        <v>0</v>
      </c>
      <c r="BO98" s="23">
        <v>9.4</v>
      </c>
      <c r="BP98" s="22">
        <v>0</v>
      </c>
      <c r="BQ98" s="23">
        <v>0</v>
      </c>
      <c r="BR98" s="22">
        <v>1</v>
      </c>
      <c r="BS98" s="23">
        <v>0</v>
      </c>
      <c r="BT98" s="22">
        <v>0</v>
      </c>
      <c r="BU98" s="23">
        <v>0</v>
      </c>
      <c r="BV98" s="22">
        <v>6.5</v>
      </c>
      <c r="BW98" s="22">
        <v>0</v>
      </c>
      <c r="BX98" s="22">
        <v>0</v>
      </c>
      <c r="BY98" s="22">
        <v>0</v>
      </c>
      <c r="BZ98" s="24">
        <v>0</v>
      </c>
      <c r="CA98" s="73">
        <v>14147</v>
      </c>
      <c r="CB98" s="74">
        <v>1855</v>
      </c>
      <c r="CC98" s="69">
        <v>1293</v>
      </c>
      <c r="CD98" s="25">
        <v>562</v>
      </c>
      <c r="CE98" s="66">
        <v>16002</v>
      </c>
      <c r="CF98" s="69">
        <v>0</v>
      </c>
      <c r="CG98" s="21">
        <v>0</v>
      </c>
      <c r="CH98" s="21">
        <v>346</v>
      </c>
      <c r="CI98" s="66">
        <v>16348</v>
      </c>
    </row>
    <row r="99" spans="2:87" ht="12.75">
      <c r="B99" s="79" t="s">
        <v>121</v>
      </c>
      <c r="C99" s="78">
        <v>91</v>
      </c>
      <c r="D99" s="21">
        <v>1.4</v>
      </c>
      <c r="E99" s="22">
        <v>1</v>
      </c>
      <c r="F99" s="22">
        <v>2.8</v>
      </c>
      <c r="G99" s="21">
        <v>1.8</v>
      </c>
      <c r="H99" s="22">
        <v>0.4</v>
      </c>
      <c r="I99" s="22">
        <v>0.8</v>
      </c>
      <c r="J99" s="22">
        <v>4.7</v>
      </c>
      <c r="K99" s="21">
        <v>43.8</v>
      </c>
      <c r="L99" s="22">
        <v>63</v>
      </c>
      <c r="M99" s="22">
        <v>6.2</v>
      </c>
      <c r="N99" s="22">
        <v>3.9</v>
      </c>
      <c r="O99" s="22">
        <v>5.2</v>
      </c>
      <c r="P99" s="22">
        <v>19.3</v>
      </c>
      <c r="Q99" s="22">
        <v>23.3</v>
      </c>
      <c r="R99" s="22">
        <v>11.4</v>
      </c>
      <c r="S99" s="22">
        <v>0</v>
      </c>
      <c r="T99" s="22">
        <v>6.7</v>
      </c>
      <c r="U99" s="22">
        <v>7.2</v>
      </c>
      <c r="V99" s="22">
        <v>2.3</v>
      </c>
      <c r="W99" s="23">
        <v>2.4</v>
      </c>
      <c r="X99" s="22">
        <v>5.9</v>
      </c>
      <c r="Y99" s="23">
        <v>23.5</v>
      </c>
      <c r="Z99" s="22">
        <v>133.8</v>
      </c>
      <c r="AA99" s="23">
        <v>20.6</v>
      </c>
      <c r="AB99" s="22">
        <v>0.1</v>
      </c>
      <c r="AC99" s="23">
        <v>9.2</v>
      </c>
      <c r="AD99" s="22">
        <v>17</v>
      </c>
      <c r="AE99" s="23">
        <v>12</v>
      </c>
      <c r="AF99" s="22">
        <v>27.4</v>
      </c>
      <c r="AG99" s="23">
        <v>35.9</v>
      </c>
      <c r="AH99" s="22">
        <v>99.4</v>
      </c>
      <c r="AI99" s="23">
        <v>3.4</v>
      </c>
      <c r="AJ99" s="22">
        <v>73.4</v>
      </c>
      <c r="AK99" s="23">
        <v>47.5</v>
      </c>
      <c r="AL99" s="22">
        <v>51.5</v>
      </c>
      <c r="AM99" s="23">
        <v>363.6</v>
      </c>
      <c r="AN99" s="22">
        <v>228.5</v>
      </c>
      <c r="AO99" s="23">
        <v>18.6</v>
      </c>
      <c r="AP99" s="22">
        <v>8.3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</v>
      </c>
      <c r="BB99" s="22">
        <v>0</v>
      </c>
      <c r="BC99" s="23">
        <v>353.1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214</v>
      </c>
      <c r="BJ99" s="22">
        <v>621.8</v>
      </c>
      <c r="BK99" s="23">
        <v>195.4</v>
      </c>
      <c r="BL99" s="22">
        <v>312.1</v>
      </c>
      <c r="BM99" s="23">
        <v>7.8</v>
      </c>
      <c r="BN99" s="22">
        <v>0</v>
      </c>
      <c r="BO99" s="23">
        <v>19.8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3">
        <v>3111.2</v>
      </c>
      <c r="CB99" s="74">
        <v>354</v>
      </c>
      <c r="CC99" s="69">
        <v>249</v>
      </c>
      <c r="CD99" s="25">
        <v>105</v>
      </c>
      <c r="CE99" s="66">
        <v>3465.2</v>
      </c>
      <c r="CF99" s="69">
        <v>0</v>
      </c>
      <c r="CG99" s="21">
        <v>0</v>
      </c>
      <c r="CH99" s="21">
        <v>33.8</v>
      </c>
      <c r="CI99" s="66">
        <v>3499</v>
      </c>
    </row>
    <row r="100" spans="2:87" ht="12.75">
      <c r="B100" s="79" t="s">
        <v>221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1257</v>
      </c>
      <c r="BM100" s="23">
        <v>0</v>
      </c>
      <c r="BN100" s="22">
        <v>0</v>
      </c>
      <c r="BO100" s="23">
        <v>0</v>
      </c>
      <c r="BP100" s="22">
        <v>0</v>
      </c>
      <c r="BQ100" s="23">
        <v>0.6</v>
      </c>
      <c r="BR100" s="22">
        <v>0</v>
      </c>
      <c r="BS100" s="23">
        <v>0</v>
      </c>
      <c r="BT100" s="22">
        <v>0</v>
      </c>
      <c r="BU100" s="23">
        <v>33</v>
      </c>
      <c r="BV100" s="22">
        <v>0</v>
      </c>
      <c r="BW100" s="22">
        <v>0</v>
      </c>
      <c r="BX100" s="22">
        <v>0.5</v>
      </c>
      <c r="BY100" s="22">
        <v>0</v>
      </c>
      <c r="BZ100" s="24">
        <v>0</v>
      </c>
      <c r="CA100" s="73">
        <v>1291.1</v>
      </c>
      <c r="CB100" s="74">
        <v>0</v>
      </c>
      <c r="CC100" s="69">
        <v>0</v>
      </c>
      <c r="CD100" s="25">
        <v>0</v>
      </c>
      <c r="CE100" s="66">
        <v>1291.1</v>
      </c>
      <c r="CF100" s="69">
        <v>0</v>
      </c>
      <c r="CG100" s="21">
        <v>0</v>
      </c>
      <c r="CH100" s="21">
        <v>0</v>
      </c>
      <c r="CI100" s="66">
        <v>1291.1</v>
      </c>
    </row>
    <row r="101" spans="2:87" ht="12.75">
      <c r="B101" s="79" t="s">
        <v>222</v>
      </c>
      <c r="C101" s="78">
        <v>93</v>
      </c>
      <c r="D101" s="21">
        <v>0</v>
      </c>
      <c r="E101" s="22">
        <v>0</v>
      </c>
      <c r="F101" s="22">
        <v>0</v>
      </c>
      <c r="G101" s="21">
        <v>0</v>
      </c>
      <c r="H101" s="22">
        <v>0</v>
      </c>
      <c r="I101" s="22">
        <v>0</v>
      </c>
      <c r="J101" s="22">
        <v>0</v>
      </c>
      <c r="K101" s="2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3">
        <v>0</v>
      </c>
      <c r="X101" s="22">
        <v>0</v>
      </c>
      <c r="Y101" s="23">
        <v>0</v>
      </c>
      <c r="Z101" s="22">
        <v>0</v>
      </c>
      <c r="AA101" s="23">
        <v>0</v>
      </c>
      <c r="AB101" s="22">
        <v>0</v>
      </c>
      <c r="AC101" s="23">
        <v>0</v>
      </c>
      <c r="AD101" s="22">
        <v>0</v>
      </c>
      <c r="AE101" s="23">
        <v>0</v>
      </c>
      <c r="AF101" s="22">
        <v>0</v>
      </c>
      <c r="AG101" s="23">
        <v>0</v>
      </c>
      <c r="AH101" s="22">
        <v>0</v>
      </c>
      <c r="AI101" s="23">
        <v>0</v>
      </c>
      <c r="AJ101" s="22">
        <v>0</v>
      </c>
      <c r="AK101" s="23">
        <v>0</v>
      </c>
      <c r="AL101" s="22">
        <v>0</v>
      </c>
      <c r="AM101" s="23">
        <v>0</v>
      </c>
      <c r="AN101" s="22">
        <v>0</v>
      </c>
      <c r="AO101" s="23">
        <v>0</v>
      </c>
      <c r="AP101" s="22">
        <v>0</v>
      </c>
      <c r="AQ101" s="23">
        <v>0</v>
      </c>
      <c r="AR101" s="22">
        <v>0</v>
      </c>
      <c r="AS101" s="23">
        <v>0</v>
      </c>
      <c r="AT101" s="22">
        <v>0.5</v>
      </c>
      <c r="AU101" s="23">
        <v>0</v>
      </c>
      <c r="AV101" s="22">
        <v>0</v>
      </c>
      <c r="AW101" s="23">
        <v>0</v>
      </c>
      <c r="AX101" s="22">
        <v>0</v>
      </c>
      <c r="AY101" s="23">
        <v>0</v>
      </c>
      <c r="AZ101" s="22">
        <v>0</v>
      </c>
      <c r="BA101" s="23">
        <v>33.8</v>
      </c>
      <c r="BB101" s="22">
        <v>0</v>
      </c>
      <c r="BC101" s="23">
        <v>66</v>
      </c>
      <c r="BD101" s="22">
        <v>153.9</v>
      </c>
      <c r="BE101" s="23">
        <v>208.4</v>
      </c>
      <c r="BF101" s="22">
        <v>0</v>
      </c>
      <c r="BG101" s="23">
        <v>0</v>
      </c>
      <c r="BH101" s="22">
        <v>0</v>
      </c>
      <c r="BI101" s="23">
        <v>306.6</v>
      </c>
      <c r="BJ101" s="22">
        <v>0</v>
      </c>
      <c r="BK101" s="23">
        <v>18012</v>
      </c>
      <c r="BL101" s="22">
        <v>432.4</v>
      </c>
      <c r="BM101" s="23">
        <v>0</v>
      </c>
      <c r="BN101" s="22">
        <v>0</v>
      </c>
      <c r="BO101" s="23">
        <v>0.5</v>
      </c>
      <c r="BP101" s="22">
        <v>0</v>
      </c>
      <c r="BQ101" s="23">
        <v>6.4</v>
      </c>
      <c r="BR101" s="22">
        <v>0</v>
      </c>
      <c r="BS101" s="23">
        <v>0</v>
      </c>
      <c r="BT101" s="22">
        <v>28</v>
      </c>
      <c r="BU101" s="23">
        <v>70.6</v>
      </c>
      <c r="BV101" s="22">
        <v>0</v>
      </c>
      <c r="BW101" s="22">
        <v>2</v>
      </c>
      <c r="BX101" s="22">
        <v>0</v>
      </c>
      <c r="BY101" s="22">
        <v>0</v>
      </c>
      <c r="BZ101" s="24">
        <v>0</v>
      </c>
      <c r="CA101" s="73">
        <v>19321.1</v>
      </c>
      <c r="CB101" s="74">
        <v>2303</v>
      </c>
      <c r="CC101" s="69">
        <v>1668</v>
      </c>
      <c r="CD101" s="25">
        <v>635</v>
      </c>
      <c r="CE101" s="66">
        <v>21624.1</v>
      </c>
      <c r="CF101" s="69">
        <v>0</v>
      </c>
      <c r="CG101" s="21">
        <v>0</v>
      </c>
      <c r="CH101" s="21">
        <v>11095.3</v>
      </c>
      <c r="CI101" s="66">
        <v>32719.4</v>
      </c>
    </row>
    <row r="102" spans="2:87" ht="12.75">
      <c r="B102" s="79" t="s">
        <v>223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170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0.1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170.1</v>
      </c>
      <c r="CB102" s="74">
        <v>0</v>
      </c>
      <c r="CC102" s="69">
        <v>0</v>
      </c>
      <c r="CD102" s="25">
        <v>0</v>
      </c>
      <c r="CE102" s="66">
        <v>170.1</v>
      </c>
      <c r="CF102" s="69">
        <v>0</v>
      </c>
      <c r="CG102" s="21">
        <v>0</v>
      </c>
      <c r="CH102" s="21">
        <v>0</v>
      </c>
      <c r="CI102" s="66">
        <v>170.1</v>
      </c>
    </row>
    <row r="103" spans="2:87" ht="12.75">
      <c r="B103" s="79" t="s">
        <v>224</v>
      </c>
      <c r="C103" s="78">
        <v>95</v>
      </c>
      <c r="D103" s="21">
        <v>0</v>
      </c>
      <c r="E103" s="22">
        <v>0</v>
      </c>
      <c r="F103" s="22">
        <v>0</v>
      </c>
      <c r="G103" s="21">
        <v>0.5</v>
      </c>
      <c r="H103" s="22">
        <v>25.6</v>
      </c>
      <c r="I103" s="22">
        <v>3.3</v>
      </c>
      <c r="J103" s="22">
        <v>27.6</v>
      </c>
      <c r="K103" s="21">
        <v>6.4</v>
      </c>
      <c r="L103" s="22">
        <v>242.9</v>
      </c>
      <c r="M103" s="22">
        <v>24.5</v>
      </c>
      <c r="N103" s="22">
        <v>39.2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3">
        <v>0</v>
      </c>
      <c r="X103" s="22">
        <v>0</v>
      </c>
      <c r="Y103" s="23">
        <v>0</v>
      </c>
      <c r="Z103" s="22">
        <v>0</v>
      </c>
      <c r="AA103" s="23">
        <v>0</v>
      </c>
      <c r="AB103" s="22">
        <v>0</v>
      </c>
      <c r="AC103" s="23">
        <v>0</v>
      </c>
      <c r="AD103" s="22">
        <v>0</v>
      </c>
      <c r="AE103" s="23">
        <v>0</v>
      </c>
      <c r="AF103" s="22">
        <v>0</v>
      </c>
      <c r="AG103" s="23">
        <v>0</v>
      </c>
      <c r="AH103" s="22">
        <v>0</v>
      </c>
      <c r="AI103" s="23">
        <v>0</v>
      </c>
      <c r="AJ103" s="22">
        <v>0</v>
      </c>
      <c r="AK103" s="23">
        <v>0</v>
      </c>
      <c r="AL103" s="22">
        <v>0</v>
      </c>
      <c r="AM103" s="23">
        <v>0</v>
      </c>
      <c r="AN103" s="22">
        <v>0</v>
      </c>
      <c r="AO103" s="23">
        <v>0</v>
      </c>
      <c r="AP103" s="22">
        <v>0</v>
      </c>
      <c r="AQ103" s="23">
        <v>394.4</v>
      </c>
      <c r="AR103" s="22">
        <v>49.6</v>
      </c>
      <c r="AS103" s="23">
        <v>0</v>
      </c>
      <c r="AT103" s="22">
        <v>2.9</v>
      </c>
      <c r="AU103" s="23">
        <v>0</v>
      </c>
      <c r="AV103" s="22">
        <v>0</v>
      </c>
      <c r="AW103" s="23">
        <v>0</v>
      </c>
      <c r="AX103" s="22">
        <v>0</v>
      </c>
      <c r="AY103" s="23">
        <v>0</v>
      </c>
      <c r="AZ103" s="22">
        <v>0</v>
      </c>
      <c r="BA103" s="23">
        <v>7</v>
      </c>
      <c r="BB103" s="22">
        <v>0</v>
      </c>
      <c r="BC103" s="23">
        <v>156.1</v>
      </c>
      <c r="BD103" s="22">
        <v>0</v>
      </c>
      <c r="BE103" s="23">
        <v>0</v>
      </c>
      <c r="BF103" s="22">
        <v>0</v>
      </c>
      <c r="BG103" s="23">
        <v>0</v>
      </c>
      <c r="BH103" s="22">
        <v>0</v>
      </c>
      <c r="BI103" s="23">
        <v>0</v>
      </c>
      <c r="BJ103" s="22">
        <v>0</v>
      </c>
      <c r="BK103" s="23">
        <v>14405.4</v>
      </c>
      <c r="BL103" s="22">
        <v>380</v>
      </c>
      <c r="BM103" s="23">
        <v>0</v>
      </c>
      <c r="BN103" s="22">
        <v>0</v>
      </c>
      <c r="BO103" s="23">
        <v>0</v>
      </c>
      <c r="BP103" s="22">
        <v>0</v>
      </c>
      <c r="BQ103" s="23">
        <v>0</v>
      </c>
      <c r="BR103" s="22">
        <v>0</v>
      </c>
      <c r="BS103" s="23">
        <v>0</v>
      </c>
      <c r="BT103" s="22">
        <v>0</v>
      </c>
      <c r="BU103" s="23">
        <v>0</v>
      </c>
      <c r="BV103" s="22">
        <v>0</v>
      </c>
      <c r="BW103" s="22">
        <v>0</v>
      </c>
      <c r="BX103" s="22">
        <v>0</v>
      </c>
      <c r="BY103" s="22">
        <v>0</v>
      </c>
      <c r="BZ103" s="24">
        <v>0</v>
      </c>
      <c r="CA103" s="73">
        <v>15765.4</v>
      </c>
      <c r="CB103" s="74">
        <v>2341</v>
      </c>
      <c r="CC103" s="69">
        <v>1696</v>
      </c>
      <c r="CD103" s="25">
        <v>645</v>
      </c>
      <c r="CE103" s="66">
        <v>18106.4</v>
      </c>
      <c r="CF103" s="69">
        <v>0</v>
      </c>
      <c r="CG103" s="21">
        <v>0</v>
      </c>
      <c r="CH103" s="21">
        <v>279</v>
      </c>
      <c r="CI103" s="66">
        <v>18385.4</v>
      </c>
    </row>
    <row r="104" spans="2:87" ht="12.75">
      <c r="B104" s="79" t="s">
        <v>225</v>
      </c>
      <c r="C104" s="78">
        <v>96</v>
      </c>
      <c r="D104" s="21">
        <v>0</v>
      </c>
      <c r="E104" s="22">
        <v>0</v>
      </c>
      <c r="F104" s="22">
        <v>0</v>
      </c>
      <c r="G104" s="21">
        <v>0</v>
      </c>
      <c r="H104" s="22">
        <v>0</v>
      </c>
      <c r="I104" s="22">
        <v>0</v>
      </c>
      <c r="J104" s="22">
        <v>0</v>
      </c>
      <c r="K104" s="21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3">
        <v>0</v>
      </c>
      <c r="X104" s="22">
        <v>0</v>
      </c>
      <c r="Y104" s="23">
        <v>2264.2</v>
      </c>
      <c r="Z104" s="22">
        <v>0</v>
      </c>
      <c r="AA104" s="23">
        <v>0</v>
      </c>
      <c r="AB104" s="22">
        <v>0</v>
      </c>
      <c r="AC104" s="23">
        <v>0</v>
      </c>
      <c r="AD104" s="22">
        <v>0</v>
      </c>
      <c r="AE104" s="23">
        <v>0</v>
      </c>
      <c r="AF104" s="22">
        <v>0</v>
      </c>
      <c r="AG104" s="23">
        <v>0</v>
      </c>
      <c r="AH104" s="22">
        <v>0</v>
      </c>
      <c r="AI104" s="23">
        <v>0</v>
      </c>
      <c r="AJ104" s="22">
        <v>0</v>
      </c>
      <c r="AK104" s="23">
        <v>0</v>
      </c>
      <c r="AL104" s="22">
        <v>0</v>
      </c>
      <c r="AM104" s="23">
        <v>0</v>
      </c>
      <c r="AN104" s="22">
        <v>0</v>
      </c>
      <c r="AO104" s="23">
        <v>0</v>
      </c>
      <c r="AP104" s="22">
        <v>0</v>
      </c>
      <c r="AQ104" s="23">
        <v>0</v>
      </c>
      <c r="AR104" s="22">
        <v>0</v>
      </c>
      <c r="AS104" s="23">
        <v>0</v>
      </c>
      <c r="AT104" s="22">
        <v>0</v>
      </c>
      <c r="AU104" s="23">
        <v>0</v>
      </c>
      <c r="AV104" s="22">
        <v>0</v>
      </c>
      <c r="AW104" s="23">
        <v>34.7</v>
      </c>
      <c r="AX104" s="22">
        <v>19.6</v>
      </c>
      <c r="AY104" s="23">
        <v>0</v>
      </c>
      <c r="AZ104" s="22">
        <v>0</v>
      </c>
      <c r="BA104" s="23">
        <v>27.8</v>
      </c>
      <c r="BB104" s="22">
        <v>0</v>
      </c>
      <c r="BC104" s="23">
        <v>223.7</v>
      </c>
      <c r="BD104" s="22">
        <v>0</v>
      </c>
      <c r="BE104" s="23">
        <v>0</v>
      </c>
      <c r="BF104" s="22">
        <v>0</v>
      </c>
      <c r="BG104" s="23">
        <v>0</v>
      </c>
      <c r="BH104" s="22">
        <v>0</v>
      </c>
      <c r="BI104" s="23">
        <v>0</v>
      </c>
      <c r="BJ104" s="22">
        <v>0</v>
      </c>
      <c r="BK104" s="23">
        <v>8064.8</v>
      </c>
      <c r="BL104" s="22">
        <v>179</v>
      </c>
      <c r="BM104" s="23">
        <v>0</v>
      </c>
      <c r="BN104" s="22">
        <v>0</v>
      </c>
      <c r="BO104" s="23">
        <v>0</v>
      </c>
      <c r="BP104" s="22">
        <v>0</v>
      </c>
      <c r="BQ104" s="23">
        <v>0.7</v>
      </c>
      <c r="BR104" s="22">
        <v>0</v>
      </c>
      <c r="BS104" s="23">
        <v>0</v>
      </c>
      <c r="BT104" s="22">
        <v>0</v>
      </c>
      <c r="BU104" s="23">
        <v>0</v>
      </c>
      <c r="BV104" s="22">
        <v>1390.7</v>
      </c>
      <c r="BW104" s="22">
        <v>936.3</v>
      </c>
      <c r="BX104" s="22">
        <v>2.8</v>
      </c>
      <c r="BY104" s="22">
        <v>0</v>
      </c>
      <c r="BZ104" s="24">
        <v>0</v>
      </c>
      <c r="CA104" s="73">
        <v>13144.3</v>
      </c>
      <c r="CB104" s="74">
        <v>3794</v>
      </c>
      <c r="CC104" s="69">
        <v>2749</v>
      </c>
      <c r="CD104" s="25">
        <v>1045</v>
      </c>
      <c r="CE104" s="66">
        <v>16938.3</v>
      </c>
      <c r="CF104" s="69">
        <v>0</v>
      </c>
      <c r="CG104" s="21">
        <v>0</v>
      </c>
      <c r="CH104" s="21">
        <v>260.5</v>
      </c>
      <c r="CI104" s="66">
        <v>17198.8</v>
      </c>
    </row>
    <row r="105" spans="2:87" ht="12.75">
      <c r="B105" s="79" t="s">
        <v>226</v>
      </c>
      <c r="C105" s="78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0</v>
      </c>
      <c r="AY105" s="23">
        <v>0</v>
      </c>
      <c r="AZ105" s="22">
        <v>0</v>
      </c>
      <c r="BA105" s="23">
        <v>0</v>
      </c>
      <c r="BB105" s="22">
        <v>0</v>
      </c>
      <c r="BC105" s="23">
        <v>0</v>
      </c>
      <c r="BD105" s="22">
        <v>0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3038.9</v>
      </c>
      <c r="BL105" s="22">
        <v>0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0</v>
      </c>
      <c r="BW105" s="22">
        <v>0</v>
      </c>
      <c r="BX105" s="22">
        <v>0</v>
      </c>
      <c r="BY105" s="22">
        <v>0</v>
      </c>
      <c r="BZ105" s="24">
        <v>0</v>
      </c>
      <c r="CA105" s="73">
        <v>3038.9</v>
      </c>
      <c r="CB105" s="74">
        <v>143</v>
      </c>
      <c r="CC105" s="69">
        <v>103</v>
      </c>
      <c r="CD105" s="25">
        <v>40</v>
      </c>
      <c r="CE105" s="66">
        <v>3181.9</v>
      </c>
      <c r="CF105" s="69">
        <v>0</v>
      </c>
      <c r="CG105" s="21">
        <v>0</v>
      </c>
      <c r="CH105" s="21">
        <v>188</v>
      </c>
      <c r="CI105" s="66">
        <v>3369.9</v>
      </c>
    </row>
    <row r="106" spans="2:87" ht="12.75">
      <c r="B106" s="79" t="s">
        <v>227</v>
      </c>
      <c r="C106" s="78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0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0</v>
      </c>
      <c r="AX106" s="22">
        <v>0</v>
      </c>
      <c r="AY106" s="23">
        <v>0</v>
      </c>
      <c r="AZ106" s="22">
        <v>0</v>
      </c>
      <c r="BA106" s="23">
        <v>0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8545.5</v>
      </c>
      <c r="BL106" s="22">
        <v>0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3">
        <v>8545.5</v>
      </c>
      <c r="CB106" s="74">
        <v>110</v>
      </c>
      <c r="CC106" s="69">
        <v>79</v>
      </c>
      <c r="CD106" s="25">
        <v>31</v>
      </c>
      <c r="CE106" s="66">
        <v>8655.5</v>
      </c>
      <c r="CF106" s="69">
        <v>0</v>
      </c>
      <c r="CG106" s="21">
        <v>0</v>
      </c>
      <c r="CH106" s="21">
        <v>415.2</v>
      </c>
      <c r="CI106" s="66">
        <v>9070.7</v>
      </c>
    </row>
    <row r="107" spans="2:87" ht="12.75">
      <c r="B107" s="79" t="s">
        <v>228</v>
      </c>
      <c r="C107" s="78">
        <v>99</v>
      </c>
      <c r="D107" s="21">
        <v>0</v>
      </c>
      <c r="E107" s="22">
        <v>0</v>
      </c>
      <c r="F107" s="22">
        <v>0</v>
      </c>
      <c r="G107" s="21">
        <v>0.1</v>
      </c>
      <c r="H107" s="22">
        <v>0.9</v>
      </c>
      <c r="I107" s="22">
        <v>0.3</v>
      </c>
      <c r="J107" s="22">
        <v>0.5</v>
      </c>
      <c r="K107" s="21">
        <v>0.2</v>
      </c>
      <c r="L107" s="22">
        <v>65.2</v>
      </c>
      <c r="M107" s="22">
        <v>52.4</v>
      </c>
      <c r="N107" s="22">
        <v>81.7</v>
      </c>
      <c r="O107" s="22">
        <v>30.2</v>
      </c>
      <c r="P107" s="22">
        <v>26.5</v>
      </c>
      <c r="Q107" s="22">
        <v>227.3</v>
      </c>
      <c r="R107" s="22">
        <v>214.6</v>
      </c>
      <c r="S107" s="22">
        <v>28.7</v>
      </c>
      <c r="T107" s="22">
        <v>27.9</v>
      </c>
      <c r="U107" s="22">
        <v>42.6</v>
      </c>
      <c r="V107" s="22">
        <v>6.4</v>
      </c>
      <c r="W107" s="23">
        <v>13.7</v>
      </c>
      <c r="X107" s="22">
        <v>55.6</v>
      </c>
      <c r="Y107" s="23">
        <v>191.1</v>
      </c>
      <c r="Z107" s="22">
        <v>625.6</v>
      </c>
      <c r="AA107" s="23">
        <v>132.5</v>
      </c>
      <c r="AB107" s="22">
        <v>33.1</v>
      </c>
      <c r="AC107" s="23">
        <v>46.7</v>
      </c>
      <c r="AD107" s="22">
        <v>32.1</v>
      </c>
      <c r="AE107" s="23">
        <v>76.2</v>
      </c>
      <c r="AF107" s="22">
        <v>175.1</v>
      </c>
      <c r="AG107" s="23">
        <v>92.1</v>
      </c>
      <c r="AH107" s="22">
        <v>160.7</v>
      </c>
      <c r="AI107" s="23">
        <v>12.7</v>
      </c>
      <c r="AJ107" s="22">
        <v>87.8</v>
      </c>
      <c r="AK107" s="23">
        <v>15.9</v>
      </c>
      <c r="AL107" s="22">
        <v>39.9</v>
      </c>
      <c r="AM107" s="23">
        <v>573.1</v>
      </c>
      <c r="AN107" s="22">
        <v>87.6</v>
      </c>
      <c r="AO107" s="23">
        <v>37.1</v>
      </c>
      <c r="AP107" s="22">
        <v>0</v>
      </c>
      <c r="AQ107" s="23">
        <v>0</v>
      </c>
      <c r="AR107" s="22">
        <v>40.5</v>
      </c>
      <c r="AS107" s="23">
        <v>77</v>
      </c>
      <c r="AT107" s="22">
        <v>131.1</v>
      </c>
      <c r="AU107" s="23">
        <v>114.5</v>
      </c>
      <c r="AV107" s="22">
        <v>0</v>
      </c>
      <c r="AW107" s="23">
        <v>0</v>
      </c>
      <c r="AX107" s="22">
        <v>0</v>
      </c>
      <c r="AY107" s="23">
        <v>0</v>
      </c>
      <c r="AZ107" s="22">
        <v>11.4</v>
      </c>
      <c r="BA107" s="23">
        <v>0</v>
      </c>
      <c r="BB107" s="22">
        <v>0.9</v>
      </c>
      <c r="BC107" s="23">
        <v>0</v>
      </c>
      <c r="BD107" s="22">
        <v>8.3</v>
      </c>
      <c r="BE107" s="23">
        <v>119.5</v>
      </c>
      <c r="BF107" s="22">
        <v>0</v>
      </c>
      <c r="BG107" s="23">
        <v>0</v>
      </c>
      <c r="BH107" s="22">
        <v>0</v>
      </c>
      <c r="BI107" s="23">
        <v>0</v>
      </c>
      <c r="BJ107" s="22">
        <v>0</v>
      </c>
      <c r="BK107" s="23">
        <v>9978.1</v>
      </c>
      <c r="BL107" s="22">
        <v>1620.4</v>
      </c>
      <c r="BM107" s="23">
        <v>0</v>
      </c>
      <c r="BN107" s="22">
        <v>0</v>
      </c>
      <c r="BO107" s="23">
        <v>0</v>
      </c>
      <c r="BP107" s="22">
        <v>0</v>
      </c>
      <c r="BQ107" s="23">
        <v>2.4</v>
      </c>
      <c r="BR107" s="22">
        <v>0</v>
      </c>
      <c r="BS107" s="23">
        <v>0</v>
      </c>
      <c r="BT107" s="22">
        <v>0</v>
      </c>
      <c r="BU107" s="23">
        <v>7.4</v>
      </c>
      <c r="BV107" s="22">
        <v>4.3</v>
      </c>
      <c r="BW107" s="22">
        <v>1.5</v>
      </c>
      <c r="BX107" s="22">
        <v>15.9</v>
      </c>
      <c r="BY107" s="22">
        <v>0</v>
      </c>
      <c r="BZ107" s="24">
        <v>0</v>
      </c>
      <c r="CA107" s="73">
        <v>15427.3</v>
      </c>
      <c r="CB107" s="74">
        <v>4076</v>
      </c>
      <c r="CC107" s="69">
        <v>2674</v>
      </c>
      <c r="CD107" s="25">
        <v>1402</v>
      </c>
      <c r="CE107" s="66">
        <v>19503.3</v>
      </c>
      <c r="CF107" s="69">
        <v>0</v>
      </c>
      <c r="CG107" s="21">
        <v>0</v>
      </c>
      <c r="CH107" s="21">
        <v>398.6</v>
      </c>
      <c r="CI107" s="66">
        <v>19901.9</v>
      </c>
    </row>
    <row r="108" spans="2:87" ht="12.75">
      <c r="B108" s="79" t="s">
        <v>229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52372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52372</v>
      </c>
      <c r="CB108" s="74">
        <v>0</v>
      </c>
      <c r="CC108" s="69">
        <v>0</v>
      </c>
      <c r="CD108" s="25">
        <v>0</v>
      </c>
      <c r="CE108" s="66">
        <v>52372</v>
      </c>
      <c r="CF108" s="69">
        <v>0</v>
      </c>
      <c r="CG108" s="21">
        <v>0</v>
      </c>
      <c r="CH108" s="21">
        <v>0</v>
      </c>
      <c r="CI108" s="66">
        <v>52372</v>
      </c>
    </row>
    <row r="109" spans="2:87" ht="12.75">
      <c r="B109" s="79" t="s">
        <v>230</v>
      </c>
      <c r="C109" s="78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0.7</v>
      </c>
      <c r="AR109" s="22">
        <v>0</v>
      </c>
      <c r="AS109" s="23">
        <v>0</v>
      </c>
      <c r="AT109" s="22">
        <v>9.9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2.3</v>
      </c>
      <c r="BA109" s="23">
        <v>0</v>
      </c>
      <c r="BB109" s="22">
        <v>0</v>
      </c>
      <c r="BC109" s="23">
        <v>8.4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161.2</v>
      </c>
      <c r="BJ109" s="22">
        <v>0</v>
      </c>
      <c r="BK109" s="23">
        <v>0</v>
      </c>
      <c r="BL109" s="22">
        <v>0</v>
      </c>
      <c r="BM109" s="23">
        <v>12593.4</v>
      </c>
      <c r="BN109" s="22">
        <v>0</v>
      </c>
      <c r="BO109" s="23">
        <v>33.4</v>
      </c>
      <c r="BP109" s="22">
        <v>0</v>
      </c>
      <c r="BQ109" s="23">
        <v>67.5</v>
      </c>
      <c r="BR109" s="22">
        <v>0</v>
      </c>
      <c r="BS109" s="23">
        <v>0</v>
      </c>
      <c r="BT109" s="22">
        <v>52.5</v>
      </c>
      <c r="BU109" s="23">
        <v>31.5</v>
      </c>
      <c r="BV109" s="22">
        <v>0</v>
      </c>
      <c r="BW109" s="22">
        <v>0</v>
      </c>
      <c r="BX109" s="22">
        <v>14.2</v>
      </c>
      <c r="BY109" s="22">
        <v>0</v>
      </c>
      <c r="BZ109" s="24">
        <v>0</v>
      </c>
      <c r="CA109" s="73">
        <v>12975</v>
      </c>
      <c r="CB109" s="74">
        <v>0</v>
      </c>
      <c r="CC109" s="69">
        <v>0</v>
      </c>
      <c r="CD109" s="25">
        <v>0</v>
      </c>
      <c r="CE109" s="66">
        <v>12975</v>
      </c>
      <c r="CF109" s="69">
        <v>0</v>
      </c>
      <c r="CG109" s="21">
        <v>0</v>
      </c>
      <c r="CH109" s="21">
        <v>-66.8</v>
      </c>
      <c r="CI109" s="66">
        <v>12908.2</v>
      </c>
    </row>
    <row r="110" spans="2:87" ht="12.75">
      <c r="B110" s="79" t="s">
        <v>231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26737</v>
      </c>
      <c r="BO110" s="23">
        <v>0</v>
      </c>
      <c r="BP110" s="22">
        <v>0</v>
      </c>
      <c r="BQ110" s="23">
        <v>10.9</v>
      </c>
      <c r="BR110" s="22">
        <v>0</v>
      </c>
      <c r="BS110" s="23">
        <v>0</v>
      </c>
      <c r="BT110" s="22">
        <v>0</v>
      </c>
      <c r="BU110" s="23">
        <v>72.7</v>
      </c>
      <c r="BV110" s="22">
        <v>0</v>
      </c>
      <c r="BW110" s="22">
        <v>0</v>
      </c>
      <c r="BX110" s="22">
        <v>105.5</v>
      </c>
      <c r="BY110" s="22">
        <v>0</v>
      </c>
      <c r="BZ110" s="24">
        <v>0</v>
      </c>
      <c r="CA110" s="73">
        <v>26926.1</v>
      </c>
      <c r="CB110" s="74">
        <v>0</v>
      </c>
      <c r="CC110" s="69">
        <v>0</v>
      </c>
      <c r="CD110" s="25">
        <v>0</v>
      </c>
      <c r="CE110" s="66">
        <v>26926.1</v>
      </c>
      <c r="CF110" s="69">
        <v>0</v>
      </c>
      <c r="CG110" s="21">
        <v>0</v>
      </c>
      <c r="CH110" s="21">
        <v>0</v>
      </c>
      <c r="CI110" s="66">
        <v>26926.1</v>
      </c>
    </row>
    <row r="111" spans="2:87" ht="12.75">
      <c r="B111" s="79" t="s">
        <v>232</v>
      </c>
      <c r="C111" s="78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3.3</v>
      </c>
      <c r="AU111" s="23">
        <v>31.4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9</v>
      </c>
      <c r="BM111" s="23">
        <v>2</v>
      </c>
      <c r="BN111" s="22">
        <v>0</v>
      </c>
      <c r="BO111" s="23">
        <v>18283.3</v>
      </c>
      <c r="BP111" s="22">
        <v>517</v>
      </c>
      <c r="BQ111" s="23">
        <v>455.8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3">
        <v>19301.8</v>
      </c>
      <c r="CB111" s="74">
        <v>0</v>
      </c>
      <c r="CC111" s="69">
        <v>0</v>
      </c>
      <c r="CD111" s="25">
        <v>0</v>
      </c>
      <c r="CE111" s="66">
        <v>19301.8</v>
      </c>
      <c r="CF111" s="69">
        <v>0</v>
      </c>
      <c r="CG111" s="21">
        <v>0</v>
      </c>
      <c r="CH111" s="21">
        <v>-16</v>
      </c>
      <c r="CI111" s="66">
        <v>19285.8</v>
      </c>
    </row>
    <row r="112" spans="2:87" ht="12.75">
      <c r="B112" s="79" t="s">
        <v>233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24625</v>
      </c>
      <c r="BQ112" s="23">
        <v>422.8</v>
      </c>
      <c r="BR112" s="22">
        <v>0</v>
      </c>
      <c r="BS112" s="23">
        <v>0</v>
      </c>
      <c r="BT112" s="22">
        <v>0</v>
      </c>
      <c r="BU112" s="23">
        <v>23.1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25070.9</v>
      </c>
      <c r="CB112" s="74">
        <v>0</v>
      </c>
      <c r="CC112" s="69">
        <v>0</v>
      </c>
      <c r="CD112" s="25">
        <v>0</v>
      </c>
      <c r="CE112" s="66">
        <v>25070.9</v>
      </c>
      <c r="CF112" s="69">
        <v>0</v>
      </c>
      <c r="CG112" s="21">
        <v>0</v>
      </c>
      <c r="CH112" s="21">
        <v>0</v>
      </c>
      <c r="CI112" s="66">
        <v>25070.9</v>
      </c>
    </row>
    <row r="113" spans="2:87" ht="12.75">
      <c r="B113" s="79" t="s">
        <v>234</v>
      </c>
      <c r="C113" s="78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0.3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434.6</v>
      </c>
      <c r="BP113" s="22">
        <v>0</v>
      </c>
      <c r="BQ113" s="23">
        <v>0.1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3">
        <v>435</v>
      </c>
      <c r="CB113" s="74">
        <v>0</v>
      </c>
      <c r="CC113" s="69">
        <v>0</v>
      </c>
      <c r="CD113" s="25">
        <v>0</v>
      </c>
      <c r="CE113" s="66">
        <v>435</v>
      </c>
      <c r="CF113" s="69">
        <v>0</v>
      </c>
      <c r="CG113" s="21">
        <v>0</v>
      </c>
      <c r="CH113" s="21">
        <v>14.5</v>
      </c>
      <c r="CI113" s="66">
        <v>449.5</v>
      </c>
    </row>
    <row r="114" spans="2:87" ht="12.75">
      <c r="B114" s="79" t="s">
        <v>235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10.5</v>
      </c>
      <c r="BM114" s="23">
        <v>0</v>
      </c>
      <c r="BN114" s="22">
        <v>0</v>
      </c>
      <c r="BO114" s="23">
        <v>3322.8</v>
      </c>
      <c r="BP114" s="22">
        <v>17</v>
      </c>
      <c r="BQ114" s="23">
        <v>221.3</v>
      </c>
      <c r="BR114" s="22">
        <v>0</v>
      </c>
      <c r="BS114" s="23">
        <v>0</v>
      </c>
      <c r="BT114" s="22">
        <v>0</v>
      </c>
      <c r="BU114" s="23">
        <v>22.6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3594.2</v>
      </c>
      <c r="CB114" s="74">
        <v>0</v>
      </c>
      <c r="CC114" s="69">
        <v>0</v>
      </c>
      <c r="CD114" s="25">
        <v>0</v>
      </c>
      <c r="CE114" s="66">
        <v>3594.2</v>
      </c>
      <c r="CF114" s="69">
        <v>0</v>
      </c>
      <c r="CG114" s="21">
        <v>0</v>
      </c>
      <c r="CH114" s="21">
        <v>-70</v>
      </c>
      <c r="CI114" s="66">
        <v>3524.2</v>
      </c>
    </row>
    <row r="115" spans="2:87" ht="12.75">
      <c r="B115" s="79" t="s">
        <v>236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5174</v>
      </c>
      <c r="BQ115" s="23">
        <v>2159.5</v>
      </c>
      <c r="BR115" s="22">
        <v>0</v>
      </c>
      <c r="BS115" s="23">
        <v>0</v>
      </c>
      <c r="BT115" s="22">
        <v>0</v>
      </c>
      <c r="BU115" s="23">
        <v>207.7</v>
      </c>
      <c r="BV115" s="22">
        <v>0</v>
      </c>
      <c r="BW115" s="22">
        <v>0</v>
      </c>
      <c r="BX115" s="22">
        <v>39.5</v>
      </c>
      <c r="BY115" s="22">
        <v>0</v>
      </c>
      <c r="BZ115" s="24">
        <v>0</v>
      </c>
      <c r="CA115" s="73">
        <v>7580.7</v>
      </c>
      <c r="CB115" s="74">
        <v>0</v>
      </c>
      <c r="CC115" s="69">
        <v>0</v>
      </c>
      <c r="CD115" s="25">
        <v>0</v>
      </c>
      <c r="CE115" s="66">
        <v>7580.7</v>
      </c>
      <c r="CF115" s="69">
        <v>0</v>
      </c>
      <c r="CG115" s="21">
        <v>0</v>
      </c>
      <c r="CH115" s="21">
        <v>0</v>
      </c>
      <c r="CI115" s="66">
        <v>7580.7</v>
      </c>
    </row>
    <row r="116" spans="2:87" ht="12.75">
      <c r="B116" s="79" t="s">
        <v>129</v>
      </c>
      <c r="C116" s="78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269.3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85.7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3627.5</v>
      </c>
      <c r="BS116" s="23">
        <v>1171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3">
        <v>5153.5</v>
      </c>
      <c r="CB116" s="74">
        <v>0</v>
      </c>
      <c r="CC116" s="69">
        <v>0</v>
      </c>
      <c r="CD116" s="25">
        <v>0</v>
      </c>
      <c r="CE116" s="66">
        <v>5153.5</v>
      </c>
      <c r="CF116" s="69">
        <v>0</v>
      </c>
      <c r="CG116" s="21">
        <v>0</v>
      </c>
      <c r="CH116" s="21">
        <v>133.3</v>
      </c>
      <c r="CI116" s="66">
        <v>5286.8</v>
      </c>
    </row>
    <row r="117" spans="2:87" ht="12.75">
      <c r="B117" s="79" t="s">
        <v>237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2560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2560</v>
      </c>
      <c r="CB117" s="74">
        <v>0</v>
      </c>
      <c r="CC117" s="69">
        <v>0</v>
      </c>
      <c r="CD117" s="25">
        <v>0</v>
      </c>
      <c r="CE117" s="66">
        <v>2560</v>
      </c>
      <c r="CF117" s="69">
        <v>0</v>
      </c>
      <c r="CG117" s="21">
        <v>0</v>
      </c>
      <c r="CH117" s="21">
        <v>0</v>
      </c>
      <c r="CI117" s="66">
        <v>2560</v>
      </c>
    </row>
    <row r="118" spans="2:87" ht="12.75">
      <c r="B118" s="79" t="s">
        <v>238</v>
      </c>
      <c r="C118" s="78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0.6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572.6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3">
        <v>573.2</v>
      </c>
      <c r="CB118" s="74">
        <v>0</v>
      </c>
      <c r="CC118" s="69">
        <v>0</v>
      </c>
      <c r="CD118" s="25">
        <v>0</v>
      </c>
      <c r="CE118" s="66">
        <v>573.2</v>
      </c>
      <c r="CF118" s="69">
        <v>0</v>
      </c>
      <c r="CG118" s="21">
        <v>0</v>
      </c>
      <c r="CH118" s="21">
        <v>18.4</v>
      </c>
      <c r="CI118" s="66">
        <v>591.6</v>
      </c>
    </row>
    <row r="119" spans="2:87" ht="12.75">
      <c r="B119" s="79" t="s">
        <v>239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3.3</v>
      </c>
      <c r="BR119" s="22">
        <v>0</v>
      </c>
      <c r="BS119" s="23">
        <v>0</v>
      </c>
      <c r="BT119" s="22">
        <v>0</v>
      </c>
      <c r="BU119" s="23">
        <v>2227.1</v>
      </c>
      <c r="BV119" s="22">
        <v>0</v>
      </c>
      <c r="BW119" s="22">
        <v>0</v>
      </c>
      <c r="BX119" s="22">
        <v>75.4</v>
      </c>
      <c r="BY119" s="22">
        <v>0</v>
      </c>
      <c r="BZ119" s="24">
        <v>0</v>
      </c>
      <c r="CA119" s="73">
        <v>2305.8</v>
      </c>
      <c r="CB119" s="74">
        <v>0</v>
      </c>
      <c r="CC119" s="69">
        <v>0</v>
      </c>
      <c r="CD119" s="25">
        <v>0</v>
      </c>
      <c r="CE119" s="66">
        <v>2305.8</v>
      </c>
      <c r="CF119" s="69">
        <v>0</v>
      </c>
      <c r="CG119" s="21">
        <v>0</v>
      </c>
      <c r="CH119" s="21">
        <v>0</v>
      </c>
      <c r="CI119" s="66">
        <v>2305.8</v>
      </c>
    </row>
    <row r="120" spans="2:87" ht="12.75">
      <c r="B120" s="79" t="s">
        <v>240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0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0.5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1127.7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0.1</v>
      </c>
      <c r="BR120" s="22">
        <v>0</v>
      </c>
      <c r="BS120" s="23">
        <v>0</v>
      </c>
      <c r="BT120" s="22">
        <v>0</v>
      </c>
      <c r="BU120" s="23">
        <v>0.6</v>
      </c>
      <c r="BV120" s="22">
        <v>9162.8</v>
      </c>
      <c r="BW120" s="22">
        <v>162</v>
      </c>
      <c r="BX120" s="22">
        <v>7.6</v>
      </c>
      <c r="BY120" s="22">
        <v>0</v>
      </c>
      <c r="BZ120" s="24">
        <v>0</v>
      </c>
      <c r="CA120" s="73">
        <v>10461.3</v>
      </c>
      <c r="CB120" s="74">
        <v>2210</v>
      </c>
      <c r="CC120" s="69">
        <v>1215</v>
      </c>
      <c r="CD120" s="25">
        <v>995</v>
      </c>
      <c r="CE120" s="66">
        <v>12671.3</v>
      </c>
      <c r="CF120" s="69">
        <v>0</v>
      </c>
      <c r="CG120" s="21">
        <v>0</v>
      </c>
      <c r="CH120" s="21">
        <v>163</v>
      </c>
      <c r="CI120" s="66">
        <v>12834.3</v>
      </c>
    </row>
    <row r="121" spans="2:87" ht="12.75">
      <c r="B121" s="79" t="s">
        <v>241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1637</v>
      </c>
      <c r="BX121" s="22">
        <v>97.6</v>
      </c>
      <c r="BY121" s="22">
        <v>0</v>
      </c>
      <c r="BZ121" s="24">
        <v>0</v>
      </c>
      <c r="CA121" s="73">
        <v>1734.6</v>
      </c>
      <c r="CB121" s="74">
        <v>0</v>
      </c>
      <c r="CC121" s="69">
        <v>0</v>
      </c>
      <c r="CD121" s="25">
        <v>0</v>
      </c>
      <c r="CE121" s="66">
        <v>1734.6</v>
      </c>
      <c r="CF121" s="69">
        <v>0</v>
      </c>
      <c r="CG121" s="21">
        <v>0</v>
      </c>
      <c r="CH121" s="21">
        <v>0</v>
      </c>
      <c r="CI121" s="66">
        <v>1734.6</v>
      </c>
    </row>
    <row r="122" spans="2:87" ht="12.75">
      <c r="B122" s="79" t="s">
        <v>242</v>
      </c>
      <c r="C122" s="78">
        <v>114</v>
      </c>
      <c r="D122" s="22">
        <v>820.3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</v>
      </c>
      <c r="Z122" s="22">
        <v>0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0</v>
      </c>
      <c r="AI122" s="23">
        <v>0</v>
      </c>
      <c r="AJ122" s="22">
        <v>0</v>
      </c>
      <c r="AK122" s="23">
        <v>0</v>
      </c>
      <c r="AL122" s="22">
        <v>0</v>
      </c>
      <c r="AM122" s="23">
        <v>0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0</v>
      </c>
      <c r="AT122" s="22">
        <v>0</v>
      </c>
      <c r="AU122" s="23">
        <v>37.5</v>
      </c>
      <c r="AV122" s="22">
        <v>0</v>
      </c>
      <c r="AW122" s="23">
        <v>5.5</v>
      </c>
      <c r="AX122" s="22">
        <v>0</v>
      </c>
      <c r="AY122" s="23">
        <v>0</v>
      </c>
      <c r="AZ122" s="22">
        <v>0</v>
      </c>
      <c r="BA122" s="23">
        <v>0</v>
      </c>
      <c r="BB122" s="22">
        <v>0</v>
      </c>
      <c r="BC122" s="23">
        <v>0</v>
      </c>
      <c r="BD122" s="22">
        <v>0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</v>
      </c>
      <c r="BK122" s="23">
        <v>0</v>
      </c>
      <c r="BL122" s="22">
        <v>0</v>
      </c>
      <c r="BM122" s="23">
        <v>0</v>
      </c>
      <c r="BN122" s="22">
        <v>0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4.5</v>
      </c>
      <c r="BU122" s="23">
        <v>0</v>
      </c>
      <c r="BV122" s="22">
        <v>5523.7</v>
      </c>
      <c r="BW122" s="22">
        <v>20</v>
      </c>
      <c r="BX122" s="22">
        <v>27.5</v>
      </c>
      <c r="BY122" s="22">
        <v>0</v>
      </c>
      <c r="BZ122" s="24">
        <v>0</v>
      </c>
      <c r="CA122" s="73">
        <v>6439</v>
      </c>
      <c r="CB122" s="74">
        <v>168</v>
      </c>
      <c r="CC122" s="69">
        <v>98</v>
      </c>
      <c r="CD122" s="25">
        <v>70</v>
      </c>
      <c r="CE122" s="66">
        <v>6607</v>
      </c>
      <c r="CF122" s="69">
        <v>0</v>
      </c>
      <c r="CG122" s="21">
        <v>0</v>
      </c>
      <c r="CH122" s="21">
        <v>123.1</v>
      </c>
      <c r="CI122" s="66">
        <v>6730.1</v>
      </c>
    </row>
    <row r="123" spans="2:87" ht="12.75">
      <c r="B123" s="79" t="s">
        <v>243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0.3</v>
      </c>
      <c r="BR123" s="22">
        <v>0</v>
      </c>
      <c r="BS123" s="23">
        <v>0</v>
      </c>
      <c r="BT123" s="22">
        <v>0</v>
      </c>
      <c r="BU123" s="23">
        <v>23</v>
      </c>
      <c r="BV123" s="22">
        <v>0</v>
      </c>
      <c r="BW123" s="22">
        <v>3982</v>
      </c>
      <c r="BX123" s="22">
        <v>1240.4</v>
      </c>
      <c r="BY123" s="22">
        <v>0</v>
      </c>
      <c r="BZ123" s="24">
        <v>0</v>
      </c>
      <c r="CA123" s="73">
        <v>5245.7</v>
      </c>
      <c r="CB123" s="74">
        <v>0</v>
      </c>
      <c r="CC123" s="69">
        <v>0</v>
      </c>
      <c r="CD123" s="25">
        <v>0</v>
      </c>
      <c r="CE123" s="66">
        <v>5245.7</v>
      </c>
      <c r="CF123" s="69">
        <v>0</v>
      </c>
      <c r="CG123" s="21">
        <v>0</v>
      </c>
      <c r="CH123" s="21">
        <v>14.5</v>
      </c>
      <c r="CI123" s="66">
        <v>5260.2</v>
      </c>
    </row>
    <row r="124" spans="2:87" ht="12.75">
      <c r="B124" s="79" t="s">
        <v>244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40.2</v>
      </c>
      <c r="AU124" s="23">
        <v>0</v>
      </c>
      <c r="AV124" s="22">
        <v>1243.8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17.8</v>
      </c>
      <c r="BR124" s="22">
        <v>0</v>
      </c>
      <c r="BS124" s="23">
        <v>0</v>
      </c>
      <c r="BT124" s="22">
        <v>0</v>
      </c>
      <c r="BU124" s="23">
        <v>0.8</v>
      </c>
      <c r="BV124" s="22">
        <v>6419.3</v>
      </c>
      <c r="BW124" s="22">
        <v>0</v>
      </c>
      <c r="BX124" s="22">
        <v>5.1</v>
      </c>
      <c r="BY124" s="22">
        <v>0</v>
      </c>
      <c r="BZ124" s="24">
        <v>0</v>
      </c>
      <c r="CA124" s="73">
        <v>7727</v>
      </c>
      <c r="CB124" s="74">
        <v>0</v>
      </c>
      <c r="CC124" s="69">
        <v>0</v>
      </c>
      <c r="CD124" s="25">
        <v>0</v>
      </c>
      <c r="CE124" s="66">
        <v>7727</v>
      </c>
      <c r="CF124" s="69">
        <v>0</v>
      </c>
      <c r="CG124" s="21">
        <v>0</v>
      </c>
      <c r="CH124" s="21">
        <v>1924.4</v>
      </c>
      <c r="CI124" s="66">
        <v>9651.4</v>
      </c>
    </row>
    <row r="125" spans="2:87" ht="12.75">
      <c r="B125" s="79" t="s">
        <v>245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</v>
      </c>
      <c r="AP125" s="22">
        <v>0</v>
      </c>
      <c r="AQ125" s="23">
        <v>0</v>
      </c>
      <c r="AR125" s="22">
        <v>0</v>
      </c>
      <c r="AS125" s="23">
        <v>0</v>
      </c>
      <c r="AT125" s="22">
        <v>69.1</v>
      </c>
      <c r="AU125" s="23">
        <v>54.6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152.8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2.5</v>
      </c>
      <c r="BV125" s="22">
        <v>0</v>
      </c>
      <c r="BW125" s="22">
        <v>0</v>
      </c>
      <c r="BX125" s="22">
        <v>0</v>
      </c>
      <c r="BY125" s="22">
        <v>6850.9</v>
      </c>
      <c r="BZ125" s="24">
        <v>0</v>
      </c>
      <c r="CA125" s="73">
        <v>7129.9</v>
      </c>
      <c r="CB125" s="74">
        <v>1</v>
      </c>
      <c r="CC125" s="69">
        <v>1</v>
      </c>
      <c r="CD125" s="25">
        <v>0</v>
      </c>
      <c r="CE125" s="66">
        <v>7130.9</v>
      </c>
      <c r="CF125" s="69">
        <v>0</v>
      </c>
      <c r="CG125" s="21">
        <v>0</v>
      </c>
      <c r="CH125" s="21">
        <v>803.6</v>
      </c>
      <c r="CI125" s="66">
        <v>7934.5</v>
      </c>
    </row>
    <row r="126" spans="2:87" ht="12.75">
      <c r="B126" s="80" t="s">
        <v>137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6502</v>
      </c>
      <c r="CA126" s="75">
        <v>6502</v>
      </c>
      <c r="CB126" s="76">
        <v>0</v>
      </c>
      <c r="CC126" s="70">
        <v>0</v>
      </c>
      <c r="CD126" s="30">
        <v>0</v>
      </c>
      <c r="CE126" s="67">
        <v>6502</v>
      </c>
      <c r="CF126" s="70">
        <v>0</v>
      </c>
      <c r="CG126" s="26">
        <v>0</v>
      </c>
      <c r="CH126" s="26">
        <v>0</v>
      </c>
      <c r="CI126" s="67">
        <v>6502</v>
      </c>
    </row>
    <row r="127" spans="2:87" ht="12.75">
      <c r="B127" s="82" t="s">
        <v>8</v>
      </c>
      <c r="C127" s="83"/>
      <c r="D127" s="22" t="s">
        <v>45</v>
      </c>
      <c r="E127" s="22" t="s">
        <v>45</v>
      </c>
      <c r="F127" s="22" t="s">
        <v>45</v>
      </c>
      <c r="G127" s="21" t="s">
        <v>45</v>
      </c>
      <c r="H127" s="22" t="s">
        <v>45</v>
      </c>
      <c r="I127" s="22" t="s">
        <v>45</v>
      </c>
      <c r="J127" s="22" t="s">
        <v>45</v>
      </c>
      <c r="K127" s="21" t="s">
        <v>45</v>
      </c>
      <c r="L127" s="22" t="s">
        <v>45</v>
      </c>
      <c r="M127" s="22" t="s">
        <v>45</v>
      </c>
      <c r="N127" s="22" t="s">
        <v>45</v>
      </c>
      <c r="O127" s="22" t="s">
        <v>45</v>
      </c>
      <c r="P127" s="22" t="s">
        <v>45</v>
      </c>
      <c r="Q127" s="22" t="s">
        <v>45</v>
      </c>
      <c r="R127" s="22" t="s">
        <v>45</v>
      </c>
      <c r="S127" s="22" t="s">
        <v>45</v>
      </c>
      <c r="T127" s="22" t="s">
        <v>45</v>
      </c>
      <c r="U127" s="22" t="s">
        <v>45</v>
      </c>
      <c r="V127" s="22" t="s">
        <v>45</v>
      </c>
      <c r="W127" s="23" t="s">
        <v>45</v>
      </c>
      <c r="X127" s="22" t="s">
        <v>45</v>
      </c>
      <c r="Y127" s="23" t="s">
        <v>45</v>
      </c>
      <c r="Z127" s="22" t="s">
        <v>45</v>
      </c>
      <c r="AA127" s="23" t="s">
        <v>45</v>
      </c>
      <c r="AB127" s="22" t="s">
        <v>45</v>
      </c>
      <c r="AC127" s="23" t="s">
        <v>45</v>
      </c>
      <c r="AD127" s="22" t="s">
        <v>45</v>
      </c>
      <c r="AE127" s="23" t="s">
        <v>45</v>
      </c>
      <c r="AF127" s="22" t="s">
        <v>45</v>
      </c>
      <c r="AG127" s="23" t="s">
        <v>45</v>
      </c>
      <c r="AH127" s="22" t="s">
        <v>45</v>
      </c>
      <c r="AI127" s="23" t="s">
        <v>45</v>
      </c>
      <c r="AJ127" s="22" t="s">
        <v>45</v>
      </c>
      <c r="AK127" s="23" t="s">
        <v>45</v>
      </c>
      <c r="AL127" s="22" t="s">
        <v>45</v>
      </c>
      <c r="AM127" s="23" t="s">
        <v>45</v>
      </c>
      <c r="AN127" s="22" t="s">
        <v>45</v>
      </c>
      <c r="AO127" s="23" t="s">
        <v>45</v>
      </c>
      <c r="AP127" s="22" t="s">
        <v>45</v>
      </c>
      <c r="AQ127" s="23" t="s">
        <v>45</v>
      </c>
      <c r="AR127" s="22" t="s">
        <v>45</v>
      </c>
      <c r="AS127" s="23" t="s">
        <v>45</v>
      </c>
      <c r="AT127" s="22" t="s">
        <v>45</v>
      </c>
      <c r="AU127" s="23" t="s">
        <v>45</v>
      </c>
      <c r="AV127" s="22" t="s">
        <v>45</v>
      </c>
      <c r="AW127" s="23" t="s">
        <v>45</v>
      </c>
      <c r="AX127" s="22" t="s">
        <v>45</v>
      </c>
      <c r="AY127" s="23" t="s">
        <v>45</v>
      </c>
      <c r="AZ127" s="22" t="s">
        <v>45</v>
      </c>
      <c r="BA127" s="23" t="s">
        <v>45</v>
      </c>
      <c r="BB127" s="22" t="s">
        <v>45</v>
      </c>
      <c r="BC127" s="23" t="s">
        <v>45</v>
      </c>
      <c r="BD127" s="22" t="s">
        <v>45</v>
      </c>
      <c r="BE127" s="23" t="s">
        <v>45</v>
      </c>
      <c r="BF127" s="22" t="s">
        <v>45</v>
      </c>
      <c r="BG127" s="23" t="s">
        <v>45</v>
      </c>
      <c r="BH127" s="22" t="s">
        <v>45</v>
      </c>
      <c r="BI127" s="23" t="s">
        <v>45</v>
      </c>
      <c r="BJ127" s="22" t="s">
        <v>45</v>
      </c>
      <c r="BK127" s="23" t="s">
        <v>45</v>
      </c>
      <c r="BL127" s="22" t="s">
        <v>45</v>
      </c>
      <c r="BM127" s="23" t="s">
        <v>45</v>
      </c>
      <c r="BN127" s="22" t="s">
        <v>45</v>
      </c>
      <c r="BO127" s="23" t="s">
        <v>45</v>
      </c>
      <c r="BP127" s="22" t="s">
        <v>45</v>
      </c>
      <c r="BQ127" s="23" t="s">
        <v>45</v>
      </c>
      <c r="BR127" s="22" t="s">
        <v>45</v>
      </c>
      <c r="BS127" s="23" t="s">
        <v>45</v>
      </c>
      <c r="BT127" s="22" t="s">
        <v>45</v>
      </c>
      <c r="BU127" s="23" t="s">
        <v>45</v>
      </c>
      <c r="BV127" s="22" t="s">
        <v>45</v>
      </c>
      <c r="BW127" s="22" t="s">
        <v>45</v>
      </c>
      <c r="BX127" s="22" t="s">
        <v>45</v>
      </c>
      <c r="BY127" s="22" t="s">
        <v>45</v>
      </c>
      <c r="BZ127" s="24" t="s">
        <v>45</v>
      </c>
      <c r="CA127" s="125">
        <v>0</v>
      </c>
      <c r="CB127" s="186">
        <v>-2352</v>
      </c>
      <c r="CC127" s="187">
        <v>-1385</v>
      </c>
      <c r="CD127" s="191">
        <v>-967</v>
      </c>
      <c r="CE127" s="192">
        <v>-2352</v>
      </c>
      <c r="CF127" s="187">
        <v>0</v>
      </c>
      <c r="CG127" s="190">
        <v>0</v>
      </c>
      <c r="CH127" s="190">
        <v>0</v>
      </c>
      <c r="CI127" s="192">
        <v>-2352</v>
      </c>
    </row>
    <row r="128" spans="2:87" ht="12.75" customHeight="1" thickBot="1">
      <c r="B128" s="84" t="s">
        <v>9</v>
      </c>
      <c r="C128" s="85"/>
      <c r="D128" s="31" t="s">
        <v>45</v>
      </c>
      <c r="E128" s="32" t="s">
        <v>45</v>
      </c>
      <c r="F128" s="32" t="s">
        <v>45</v>
      </c>
      <c r="G128" s="31" t="s">
        <v>45</v>
      </c>
      <c r="H128" s="32" t="s">
        <v>45</v>
      </c>
      <c r="I128" s="32" t="s">
        <v>45</v>
      </c>
      <c r="J128" s="32" t="s">
        <v>45</v>
      </c>
      <c r="K128" s="31" t="s">
        <v>45</v>
      </c>
      <c r="L128" s="32" t="s">
        <v>45</v>
      </c>
      <c r="M128" s="32" t="s">
        <v>45</v>
      </c>
      <c r="N128" s="32" t="s">
        <v>45</v>
      </c>
      <c r="O128" s="32" t="s">
        <v>45</v>
      </c>
      <c r="P128" s="32" t="s">
        <v>45</v>
      </c>
      <c r="Q128" s="32" t="s">
        <v>45</v>
      </c>
      <c r="R128" s="32" t="s">
        <v>45</v>
      </c>
      <c r="S128" s="32" t="s">
        <v>45</v>
      </c>
      <c r="T128" s="32" t="s">
        <v>45</v>
      </c>
      <c r="U128" s="32" t="s">
        <v>45</v>
      </c>
      <c r="V128" s="32" t="s">
        <v>45</v>
      </c>
      <c r="W128" s="33" t="s">
        <v>45</v>
      </c>
      <c r="X128" s="32" t="s">
        <v>45</v>
      </c>
      <c r="Y128" s="33" t="s">
        <v>45</v>
      </c>
      <c r="Z128" s="32" t="s">
        <v>45</v>
      </c>
      <c r="AA128" s="33" t="s">
        <v>45</v>
      </c>
      <c r="AB128" s="32" t="s">
        <v>45</v>
      </c>
      <c r="AC128" s="33" t="s">
        <v>45</v>
      </c>
      <c r="AD128" s="32" t="s">
        <v>45</v>
      </c>
      <c r="AE128" s="33" t="s">
        <v>45</v>
      </c>
      <c r="AF128" s="32" t="s">
        <v>45</v>
      </c>
      <c r="AG128" s="33" t="s">
        <v>45</v>
      </c>
      <c r="AH128" s="32" t="s">
        <v>45</v>
      </c>
      <c r="AI128" s="33" t="s">
        <v>45</v>
      </c>
      <c r="AJ128" s="32" t="s">
        <v>45</v>
      </c>
      <c r="AK128" s="33" t="s">
        <v>45</v>
      </c>
      <c r="AL128" s="32" t="s">
        <v>45</v>
      </c>
      <c r="AM128" s="33" t="s">
        <v>45</v>
      </c>
      <c r="AN128" s="32" t="s">
        <v>45</v>
      </c>
      <c r="AO128" s="33" t="s">
        <v>45</v>
      </c>
      <c r="AP128" s="32" t="s">
        <v>45</v>
      </c>
      <c r="AQ128" s="33" t="s">
        <v>45</v>
      </c>
      <c r="AR128" s="32" t="s">
        <v>45</v>
      </c>
      <c r="AS128" s="33" t="s">
        <v>45</v>
      </c>
      <c r="AT128" s="32" t="s">
        <v>45</v>
      </c>
      <c r="AU128" s="33" t="s">
        <v>45</v>
      </c>
      <c r="AV128" s="32" t="s">
        <v>45</v>
      </c>
      <c r="AW128" s="33" t="s">
        <v>45</v>
      </c>
      <c r="AX128" s="32" t="s">
        <v>45</v>
      </c>
      <c r="AY128" s="33" t="s">
        <v>45</v>
      </c>
      <c r="AZ128" s="32" t="s">
        <v>45</v>
      </c>
      <c r="BA128" s="33" t="s">
        <v>45</v>
      </c>
      <c r="BB128" s="32" t="s">
        <v>45</v>
      </c>
      <c r="BC128" s="33" t="s">
        <v>45</v>
      </c>
      <c r="BD128" s="32" t="s">
        <v>45</v>
      </c>
      <c r="BE128" s="33" t="s">
        <v>45</v>
      </c>
      <c r="BF128" s="32" t="s">
        <v>45</v>
      </c>
      <c r="BG128" s="33" t="s">
        <v>45</v>
      </c>
      <c r="BH128" s="32" t="s">
        <v>45</v>
      </c>
      <c r="BI128" s="33" t="s">
        <v>45</v>
      </c>
      <c r="BJ128" s="32" t="s">
        <v>45</v>
      </c>
      <c r="BK128" s="33" t="s">
        <v>45</v>
      </c>
      <c r="BL128" s="32" t="s">
        <v>45</v>
      </c>
      <c r="BM128" s="33" t="s">
        <v>45</v>
      </c>
      <c r="BN128" s="32" t="s">
        <v>45</v>
      </c>
      <c r="BO128" s="33" t="s">
        <v>45</v>
      </c>
      <c r="BP128" s="32" t="s">
        <v>45</v>
      </c>
      <c r="BQ128" s="33" t="s">
        <v>45</v>
      </c>
      <c r="BR128" s="32" t="s">
        <v>45</v>
      </c>
      <c r="BS128" s="33" t="s">
        <v>45</v>
      </c>
      <c r="BT128" s="32" t="s">
        <v>45</v>
      </c>
      <c r="BU128" s="33" t="s">
        <v>45</v>
      </c>
      <c r="BV128" s="32" t="s">
        <v>45</v>
      </c>
      <c r="BW128" s="32" t="s">
        <v>45</v>
      </c>
      <c r="BX128" s="32" t="s">
        <v>45</v>
      </c>
      <c r="BY128" s="32" t="s">
        <v>45</v>
      </c>
      <c r="BZ128" s="34" t="s">
        <v>45</v>
      </c>
      <c r="CA128" s="124">
        <v>0</v>
      </c>
      <c r="CB128" s="124">
        <v>6620</v>
      </c>
      <c r="CC128" s="135">
        <v>3953</v>
      </c>
      <c r="CD128" s="193">
        <v>2667</v>
      </c>
      <c r="CE128" s="194">
        <v>6620</v>
      </c>
      <c r="CF128" s="135">
        <v>0</v>
      </c>
      <c r="CG128" s="123">
        <v>0</v>
      </c>
      <c r="CH128" s="123">
        <v>0</v>
      </c>
      <c r="CI128" s="194">
        <v>6620</v>
      </c>
    </row>
    <row r="129" spans="2:87" ht="5.25" customHeight="1">
      <c r="B129" s="82"/>
      <c r="C129" s="83"/>
      <c r="D129" s="21"/>
      <c r="E129" s="22"/>
      <c r="F129" s="22"/>
      <c r="G129" s="21"/>
      <c r="H129" s="22"/>
      <c r="I129" s="22"/>
      <c r="J129" s="22"/>
      <c r="K129" s="21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  <c r="AX129" s="22"/>
      <c r="AY129" s="23"/>
      <c r="AZ129" s="22"/>
      <c r="BA129" s="23"/>
      <c r="BB129" s="22"/>
      <c r="BC129" s="23"/>
      <c r="BD129" s="22"/>
      <c r="BE129" s="23"/>
      <c r="BF129" s="22"/>
      <c r="BG129" s="23"/>
      <c r="BH129" s="22"/>
      <c r="BI129" s="23"/>
      <c r="BJ129" s="22"/>
      <c r="BK129" s="23"/>
      <c r="BL129" s="22"/>
      <c r="BM129" s="23"/>
      <c r="BN129" s="22"/>
      <c r="BO129" s="23"/>
      <c r="BP129" s="22"/>
      <c r="BQ129" s="23"/>
      <c r="BR129" s="22"/>
      <c r="BS129" s="23"/>
      <c r="BT129" s="22"/>
      <c r="BU129" s="23"/>
      <c r="BV129" s="22"/>
      <c r="BW129" s="22"/>
      <c r="BX129" s="22"/>
      <c r="BY129" s="22"/>
      <c r="BZ129" s="24"/>
      <c r="CA129" s="36"/>
      <c r="CB129" s="36"/>
      <c r="CC129" s="69"/>
      <c r="CD129" s="171"/>
      <c r="CE129" s="66"/>
      <c r="CF129" s="195"/>
      <c r="CG129" s="197"/>
      <c r="CH129" s="196"/>
      <c r="CI129" s="66"/>
    </row>
    <row r="130" spans="2:87" s="3" customFormat="1" ht="13.5" thickBot="1">
      <c r="B130" s="86" t="s">
        <v>10</v>
      </c>
      <c r="C130" s="87"/>
      <c r="D130" s="61">
        <v>42161</v>
      </c>
      <c r="E130" s="61">
        <v>1642</v>
      </c>
      <c r="F130" s="61">
        <v>2741</v>
      </c>
      <c r="G130" s="61">
        <v>1024</v>
      </c>
      <c r="H130" s="61">
        <v>445</v>
      </c>
      <c r="I130" s="61">
        <v>132</v>
      </c>
      <c r="J130" s="61">
        <v>3885</v>
      </c>
      <c r="K130" s="61">
        <v>19660</v>
      </c>
      <c r="L130" s="61">
        <v>23987</v>
      </c>
      <c r="M130" s="61">
        <v>5234</v>
      </c>
      <c r="N130" s="61">
        <v>4183</v>
      </c>
      <c r="O130" s="61">
        <v>15113</v>
      </c>
      <c r="P130" s="61">
        <v>7730</v>
      </c>
      <c r="Q130" s="61">
        <v>38149</v>
      </c>
      <c r="R130" s="61">
        <v>14075</v>
      </c>
      <c r="S130" s="61">
        <v>1299</v>
      </c>
      <c r="T130" s="61">
        <v>9850</v>
      </c>
      <c r="U130" s="61">
        <v>8409</v>
      </c>
      <c r="V130" s="61">
        <v>6202</v>
      </c>
      <c r="W130" s="61">
        <v>9720</v>
      </c>
      <c r="X130" s="61">
        <v>10902</v>
      </c>
      <c r="Y130" s="61">
        <v>17669</v>
      </c>
      <c r="Z130" s="61">
        <v>36651</v>
      </c>
      <c r="AA130" s="61">
        <v>16398</v>
      </c>
      <c r="AB130" s="61">
        <v>3507</v>
      </c>
      <c r="AC130" s="61">
        <v>3225</v>
      </c>
      <c r="AD130" s="61">
        <v>6093</v>
      </c>
      <c r="AE130" s="61">
        <v>13818</v>
      </c>
      <c r="AF130" s="61">
        <v>23308</v>
      </c>
      <c r="AG130" s="61">
        <v>32919</v>
      </c>
      <c r="AH130" s="61">
        <v>23170</v>
      </c>
      <c r="AI130" s="61">
        <v>2719</v>
      </c>
      <c r="AJ130" s="61">
        <v>13959</v>
      </c>
      <c r="AK130" s="61">
        <v>5216</v>
      </c>
      <c r="AL130" s="61">
        <v>3593</v>
      </c>
      <c r="AM130" s="61">
        <v>53124</v>
      </c>
      <c r="AN130" s="61">
        <v>9998</v>
      </c>
      <c r="AO130" s="61">
        <v>14257</v>
      </c>
      <c r="AP130" s="61">
        <v>4710</v>
      </c>
      <c r="AQ130" s="61">
        <v>212041</v>
      </c>
      <c r="AR130" s="61">
        <v>27340</v>
      </c>
      <c r="AS130" s="61">
        <v>54667</v>
      </c>
      <c r="AT130" s="61">
        <v>52886</v>
      </c>
      <c r="AU130" s="61">
        <v>17872</v>
      </c>
      <c r="AV130" s="61">
        <v>72518</v>
      </c>
      <c r="AW130" s="61">
        <v>2512</v>
      </c>
      <c r="AX130" s="61">
        <v>36370</v>
      </c>
      <c r="AY130" s="61">
        <v>2399</v>
      </c>
      <c r="AZ130" s="61">
        <v>7460</v>
      </c>
      <c r="BA130" s="61">
        <v>23981</v>
      </c>
      <c r="BB130" s="61">
        <v>7148</v>
      </c>
      <c r="BC130" s="61">
        <v>33367</v>
      </c>
      <c r="BD130" s="61">
        <v>35512</v>
      </c>
      <c r="BE130" s="61">
        <v>10804</v>
      </c>
      <c r="BF130" s="61">
        <v>6055</v>
      </c>
      <c r="BG130" s="61">
        <v>84828</v>
      </c>
      <c r="BH130" s="61">
        <v>8368</v>
      </c>
      <c r="BI130" s="61">
        <v>15130</v>
      </c>
      <c r="BJ130" s="61">
        <v>624</v>
      </c>
      <c r="BK130" s="61">
        <v>64843</v>
      </c>
      <c r="BL130" s="61">
        <v>59267</v>
      </c>
      <c r="BM130" s="61">
        <v>13077</v>
      </c>
      <c r="BN130" s="61">
        <v>26737</v>
      </c>
      <c r="BO130" s="61">
        <v>22555</v>
      </c>
      <c r="BP130" s="61">
        <v>30333</v>
      </c>
      <c r="BQ130" s="61">
        <v>3453</v>
      </c>
      <c r="BR130" s="61">
        <v>3715</v>
      </c>
      <c r="BS130" s="61">
        <v>3731</v>
      </c>
      <c r="BT130" s="61">
        <v>703</v>
      </c>
      <c r="BU130" s="61">
        <v>2804</v>
      </c>
      <c r="BV130" s="61">
        <v>22812</v>
      </c>
      <c r="BW130" s="61">
        <v>6764</v>
      </c>
      <c r="BX130" s="61">
        <v>1720</v>
      </c>
      <c r="BY130" s="61">
        <v>6942</v>
      </c>
      <c r="BZ130" s="62">
        <v>6502</v>
      </c>
      <c r="CA130" s="63">
        <v>1498717</v>
      </c>
      <c r="CB130" s="63">
        <v>224681</v>
      </c>
      <c r="CC130" s="71">
        <v>145715</v>
      </c>
      <c r="CD130" s="61">
        <v>78966</v>
      </c>
      <c r="CE130" s="63">
        <v>1723398</v>
      </c>
      <c r="CF130" s="63">
        <v>0</v>
      </c>
      <c r="CG130" s="63">
        <v>0</v>
      </c>
      <c r="CH130" s="61">
        <v>75997</v>
      </c>
      <c r="CI130" s="63">
        <v>1799395</v>
      </c>
    </row>
    <row r="131" spans="2:87" s="3" customFormat="1" ht="12.75">
      <c r="B131" s="88" t="s">
        <v>11</v>
      </c>
      <c r="C131" s="89"/>
      <c r="D131" s="21">
        <v>40614.6</v>
      </c>
      <c r="E131" s="22">
        <v>1636.4</v>
      </c>
      <c r="F131" s="22">
        <v>2727.1</v>
      </c>
      <c r="G131" s="21">
        <v>995</v>
      </c>
      <c r="H131" s="22">
        <v>441.7</v>
      </c>
      <c r="I131" s="22">
        <v>127.6</v>
      </c>
      <c r="J131" s="22">
        <v>3869.7</v>
      </c>
      <c r="K131" s="21">
        <v>19639.4</v>
      </c>
      <c r="L131" s="22">
        <v>23659.6</v>
      </c>
      <c r="M131" s="22">
        <v>5138.1</v>
      </c>
      <c r="N131" s="22">
        <v>4088.8</v>
      </c>
      <c r="O131" s="22">
        <v>15104.7</v>
      </c>
      <c r="P131" s="22">
        <v>7726.8</v>
      </c>
      <c r="Q131" s="22">
        <v>38097.4</v>
      </c>
      <c r="R131" s="22">
        <v>14058.4</v>
      </c>
      <c r="S131" s="22">
        <v>1299</v>
      </c>
      <c r="T131" s="22">
        <v>9842.7</v>
      </c>
      <c r="U131" s="22">
        <v>8402.1</v>
      </c>
      <c r="V131" s="22">
        <v>6200.2</v>
      </c>
      <c r="W131" s="23">
        <v>9715.2</v>
      </c>
      <c r="X131" s="22">
        <v>10892.7</v>
      </c>
      <c r="Y131" s="23">
        <v>17642.5</v>
      </c>
      <c r="Z131" s="22">
        <v>36565.6</v>
      </c>
      <c r="AA131" s="23">
        <v>16370.4</v>
      </c>
      <c r="AB131" s="22">
        <v>3499.7</v>
      </c>
      <c r="AC131" s="23">
        <v>3219.5</v>
      </c>
      <c r="AD131" s="22">
        <v>6083.3</v>
      </c>
      <c r="AE131" s="23">
        <v>13797.2</v>
      </c>
      <c r="AF131" s="22">
        <v>23272</v>
      </c>
      <c r="AG131" s="23">
        <v>32824.9</v>
      </c>
      <c r="AH131" s="22">
        <v>23118.9</v>
      </c>
      <c r="AI131" s="23">
        <v>2716.1</v>
      </c>
      <c r="AJ131" s="22">
        <v>13925.4</v>
      </c>
      <c r="AK131" s="23">
        <v>5206.5</v>
      </c>
      <c r="AL131" s="22">
        <v>3586.3</v>
      </c>
      <c r="AM131" s="23">
        <v>53084.5</v>
      </c>
      <c r="AN131" s="22">
        <v>9923.6</v>
      </c>
      <c r="AO131" s="23">
        <v>14239.3</v>
      </c>
      <c r="AP131" s="22">
        <v>4709.9</v>
      </c>
      <c r="AQ131" s="23">
        <v>211299.8</v>
      </c>
      <c r="AR131" s="22">
        <v>27280.5</v>
      </c>
      <c r="AS131" s="23">
        <v>54541.3</v>
      </c>
      <c r="AT131" s="22">
        <v>52721.8</v>
      </c>
      <c r="AU131" s="23">
        <v>17824</v>
      </c>
      <c r="AV131" s="22">
        <v>72203.5</v>
      </c>
      <c r="AW131" s="23">
        <v>2485.3</v>
      </c>
      <c r="AX131" s="22">
        <v>36349.2</v>
      </c>
      <c r="AY131" s="23">
        <v>2398</v>
      </c>
      <c r="AZ131" s="22">
        <v>7445.7</v>
      </c>
      <c r="BA131" s="23">
        <v>23971</v>
      </c>
      <c r="BB131" s="22">
        <v>7146</v>
      </c>
      <c r="BC131" s="23">
        <v>32710.5</v>
      </c>
      <c r="BD131" s="22">
        <v>35512</v>
      </c>
      <c r="BE131" s="23">
        <v>10804</v>
      </c>
      <c r="BF131" s="22">
        <v>6055</v>
      </c>
      <c r="BG131" s="23">
        <v>37150.1</v>
      </c>
      <c r="BH131" s="22">
        <v>8299.3</v>
      </c>
      <c r="BI131" s="23">
        <v>14770.3</v>
      </c>
      <c r="BJ131" s="22">
        <v>622.4</v>
      </c>
      <c r="BK131" s="23">
        <v>64622.6</v>
      </c>
      <c r="BL131" s="22">
        <v>4493</v>
      </c>
      <c r="BM131" s="23">
        <v>13052.8</v>
      </c>
      <c r="BN131" s="22">
        <v>0</v>
      </c>
      <c r="BO131" s="23">
        <v>22528.3</v>
      </c>
      <c r="BP131" s="22">
        <v>534</v>
      </c>
      <c r="BQ131" s="23">
        <v>852.7</v>
      </c>
      <c r="BR131" s="22">
        <v>3713.7</v>
      </c>
      <c r="BS131" s="23">
        <v>1171</v>
      </c>
      <c r="BT131" s="22">
        <v>703</v>
      </c>
      <c r="BU131" s="23">
        <v>217.3</v>
      </c>
      <c r="BV131" s="22">
        <v>22803.8</v>
      </c>
      <c r="BW131" s="22">
        <v>1145</v>
      </c>
      <c r="BX131" s="22">
        <v>161</v>
      </c>
      <c r="BY131" s="22">
        <v>6921.9</v>
      </c>
      <c r="BZ131" s="24">
        <v>0</v>
      </c>
      <c r="CA131" s="172">
        <v>1312573</v>
      </c>
      <c r="CB131" s="35"/>
      <c r="CC131" s="35"/>
      <c r="CD131" s="35"/>
      <c r="CE131" s="35"/>
      <c r="CF131" s="35"/>
      <c r="CG131" s="35"/>
      <c r="CH131" s="35"/>
      <c r="CI131" s="35"/>
    </row>
    <row r="132" spans="2:87" s="3" customFormat="1" ht="12.75">
      <c r="B132" s="90" t="s">
        <v>12</v>
      </c>
      <c r="C132" s="89"/>
      <c r="D132" s="21">
        <v>1546.4</v>
      </c>
      <c r="E132" s="21">
        <v>5.6</v>
      </c>
      <c r="F132" s="21">
        <v>13.9</v>
      </c>
      <c r="G132" s="21">
        <v>29</v>
      </c>
      <c r="H132" s="22">
        <v>3.3</v>
      </c>
      <c r="I132" s="22">
        <v>4.4</v>
      </c>
      <c r="J132" s="22">
        <v>15.3</v>
      </c>
      <c r="K132" s="22">
        <v>20.6</v>
      </c>
      <c r="L132" s="22">
        <v>327.4</v>
      </c>
      <c r="M132" s="22">
        <v>95.9</v>
      </c>
      <c r="N132" s="22">
        <v>94.2</v>
      </c>
      <c r="O132" s="22">
        <v>8.3</v>
      </c>
      <c r="P132" s="22">
        <v>3.2</v>
      </c>
      <c r="Q132" s="22">
        <v>51.6</v>
      </c>
      <c r="R132" s="22">
        <v>16.6</v>
      </c>
      <c r="S132" s="22">
        <v>0</v>
      </c>
      <c r="T132" s="22">
        <v>7.3</v>
      </c>
      <c r="U132" s="22">
        <v>6.9</v>
      </c>
      <c r="V132" s="22">
        <v>1.8</v>
      </c>
      <c r="W132" s="22">
        <v>4.8</v>
      </c>
      <c r="X132" s="22">
        <v>9.3</v>
      </c>
      <c r="Y132" s="22">
        <v>26.5</v>
      </c>
      <c r="Z132" s="22">
        <v>85.4</v>
      </c>
      <c r="AA132" s="22">
        <v>27.6</v>
      </c>
      <c r="AB132" s="22">
        <v>7.3</v>
      </c>
      <c r="AC132" s="22">
        <v>5.5</v>
      </c>
      <c r="AD132" s="22">
        <v>9.7</v>
      </c>
      <c r="AE132" s="22">
        <v>20.8</v>
      </c>
      <c r="AF132" s="22">
        <v>36</v>
      </c>
      <c r="AG132" s="22">
        <v>94.1</v>
      </c>
      <c r="AH132" s="22">
        <v>51.1</v>
      </c>
      <c r="AI132" s="22">
        <v>2.9</v>
      </c>
      <c r="AJ132" s="22">
        <v>33.6</v>
      </c>
      <c r="AK132" s="22">
        <v>9.5</v>
      </c>
      <c r="AL132" s="22">
        <v>6.7</v>
      </c>
      <c r="AM132" s="22">
        <v>39.5</v>
      </c>
      <c r="AN132" s="22">
        <v>74.4</v>
      </c>
      <c r="AO132" s="22">
        <v>17.7</v>
      </c>
      <c r="AP132" s="22">
        <v>0.1</v>
      </c>
      <c r="AQ132" s="22">
        <v>741.2</v>
      </c>
      <c r="AR132" s="22">
        <v>59.5</v>
      </c>
      <c r="AS132" s="22">
        <v>125.7</v>
      </c>
      <c r="AT132" s="22">
        <v>164.2</v>
      </c>
      <c r="AU132" s="22">
        <v>48</v>
      </c>
      <c r="AV132" s="22">
        <v>314.5</v>
      </c>
      <c r="AW132" s="22">
        <v>26.7</v>
      </c>
      <c r="AX132" s="22">
        <v>20.8</v>
      </c>
      <c r="AY132" s="22">
        <v>1</v>
      </c>
      <c r="AZ132" s="22">
        <v>14.3</v>
      </c>
      <c r="BA132" s="22">
        <v>10</v>
      </c>
      <c r="BB132" s="22">
        <v>2</v>
      </c>
      <c r="BC132" s="22">
        <v>656.5</v>
      </c>
      <c r="BD132" s="22">
        <v>0</v>
      </c>
      <c r="BE132" s="22">
        <v>0</v>
      </c>
      <c r="BF132" s="22">
        <v>0</v>
      </c>
      <c r="BG132" s="22">
        <v>47677.9</v>
      </c>
      <c r="BH132" s="22">
        <v>68.7</v>
      </c>
      <c r="BI132" s="22">
        <v>359.7</v>
      </c>
      <c r="BJ132" s="22">
        <v>1.6</v>
      </c>
      <c r="BK132" s="22">
        <v>220.4</v>
      </c>
      <c r="BL132" s="22">
        <v>153</v>
      </c>
      <c r="BM132" s="22">
        <v>24.2</v>
      </c>
      <c r="BN132" s="22">
        <v>0</v>
      </c>
      <c r="BO132" s="22">
        <v>26.7</v>
      </c>
      <c r="BP132" s="22">
        <v>0</v>
      </c>
      <c r="BQ132" s="22">
        <v>2.9</v>
      </c>
      <c r="BR132" s="22">
        <v>1.3</v>
      </c>
      <c r="BS132" s="22">
        <v>0</v>
      </c>
      <c r="BT132" s="22">
        <v>0</v>
      </c>
      <c r="BU132" s="22">
        <v>0</v>
      </c>
      <c r="BV132" s="22">
        <v>8.2</v>
      </c>
      <c r="BW132" s="22">
        <v>0</v>
      </c>
      <c r="BX132" s="22">
        <v>0.1</v>
      </c>
      <c r="BY132" s="22">
        <v>20.1</v>
      </c>
      <c r="BZ132" s="24">
        <v>6502</v>
      </c>
      <c r="CA132" s="173">
        <v>60065</v>
      </c>
      <c r="CB132" s="35"/>
      <c r="CC132" s="35"/>
      <c r="CD132" s="35"/>
      <c r="CE132" s="35"/>
      <c r="CF132" s="35"/>
      <c r="CG132" s="35"/>
      <c r="CH132" s="35"/>
      <c r="CI132" s="35"/>
    </row>
    <row r="133" spans="2:87" s="5" customFormat="1" ht="13.5" thickBot="1">
      <c r="B133" s="91" t="s">
        <v>13</v>
      </c>
      <c r="C133" s="92"/>
      <c r="D133" s="31">
        <v>0</v>
      </c>
      <c r="E133" s="32">
        <v>0</v>
      </c>
      <c r="F133" s="32">
        <v>0</v>
      </c>
      <c r="G133" s="31">
        <v>0</v>
      </c>
      <c r="H133" s="32">
        <v>0</v>
      </c>
      <c r="I133" s="32">
        <v>0</v>
      </c>
      <c r="J133" s="32">
        <v>0</v>
      </c>
      <c r="K133" s="31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3">
        <v>0</v>
      </c>
      <c r="X133" s="32">
        <v>0</v>
      </c>
      <c r="Y133" s="33">
        <v>0</v>
      </c>
      <c r="Z133" s="32">
        <v>0</v>
      </c>
      <c r="AA133" s="33">
        <v>0</v>
      </c>
      <c r="AB133" s="32">
        <v>0</v>
      </c>
      <c r="AC133" s="33">
        <v>0</v>
      </c>
      <c r="AD133" s="32">
        <v>0</v>
      </c>
      <c r="AE133" s="33">
        <v>0</v>
      </c>
      <c r="AF133" s="32">
        <v>0</v>
      </c>
      <c r="AG133" s="33">
        <v>0</v>
      </c>
      <c r="AH133" s="32">
        <v>0</v>
      </c>
      <c r="AI133" s="33">
        <v>0</v>
      </c>
      <c r="AJ133" s="32">
        <v>0</v>
      </c>
      <c r="AK133" s="33">
        <v>0</v>
      </c>
      <c r="AL133" s="32">
        <v>0</v>
      </c>
      <c r="AM133" s="33">
        <v>0</v>
      </c>
      <c r="AN133" s="32">
        <v>0</v>
      </c>
      <c r="AO133" s="33">
        <v>0</v>
      </c>
      <c r="AP133" s="32">
        <v>0</v>
      </c>
      <c r="AQ133" s="33">
        <v>0</v>
      </c>
      <c r="AR133" s="32">
        <v>0</v>
      </c>
      <c r="AS133" s="33">
        <v>0</v>
      </c>
      <c r="AT133" s="32">
        <v>0</v>
      </c>
      <c r="AU133" s="33">
        <v>0</v>
      </c>
      <c r="AV133" s="32">
        <v>0</v>
      </c>
      <c r="AW133" s="33">
        <v>0</v>
      </c>
      <c r="AX133" s="32">
        <v>0</v>
      </c>
      <c r="AY133" s="33">
        <v>0</v>
      </c>
      <c r="AZ133" s="32">
        <v>0</v>
      </c>
      <c r="BA133" s="33">
        <v>0</v>
      </c>
      <c r="BB133" s="32">
        <v>0</v>
      </c>
      <c r="BC133" s="33">
        <v>0</v>
      </c>
      <c r="BD133" s="32">
        <v>0</v>
      </c>
      <c r="BE133" s="33">
        <v>0</v>
      </c>
      <c r="BF133" s="32">
        <v>0</v>
      </c>
      <c r="BG133" s="33">
        <v>0</v>
      </c>
      <c r="BH133" s="32">
        <v>0</v>
      </c>
      <c r="BI133" s="33">
        <v>0</v>
      </c>
      <c r="BJ133" s="32">
        <v>0</v>
      </c>
      <c r="BK133" s="33">
        <v>0</v>
      </c>
      <c r="BL133" s="32">
        <v>54621</v>
      </c>
      <c r="BM133" s="33">
        <v>0</v>
      </c>
      <c r="BN133" s="32">
        <v>26737</v>
      </c>
      <c r="BO133" s="33">
        <v>0</v>
      </c>
      <c r="BP133" s="32">
        <v>29799</v>
      </c>
      <c r="BQ133" s="33">
        <v>2597.4</v>
      </c>
      <c r="BR133" s="32">
        <v>0</v>
      </c>
      <c r="BS133" s="33">
        <v>2560</v>
      </c>
      <c r="BT133" s="32">
        <v>0</v>
      </c>
      <c r="BU133" s="33">
        <v>2586.7</v>
      </c>
      <c r="BV133" s="32">
        <v>0</v>
      </c>
      <c r="BW133" s="32">
        <v>5619</v>
      </c>
      <c r="BX133" s="32">
        <v>1558.9</v>
      </c>
      <c r="BY133" s="32">
        <v>0</v>
      </c>
      <c r="BZ133" s="34">
        <v>0</v>
      </c>
      <c r="CA133" s="174">
        <v>126079</v>
      </c>
      <c r="CB133" s="23"/>
      <c r="CC133" s="23"/>
      <c r="CD133" s="23"/>
      <c r="CE133" s="23"/>
      <c r="CF133" s="23"/>
      <c r="CG133" s="23"/>
      <c r="CH133" s="23"/>
      <c r="CI133" s="23"/>
    </row>
    <row r="134" spans="2:86" s="3" customFormat="1" ht="12.75">
      <c r="B134" s="6"/>
      <c r="C134" s="58"/>
      <c r="D134" s="6"/>
      <c r="E134" s="6"/>
      <c r="F134" s="6"/>
      <c r="G134" s="6"/>
      <c r="H134" s="6"/>
      <c r="I134" s="6"/>
      <c r="J134" s="4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2:254" s="3" customFormat="1" ht="12.75">
      <c r="B135" s="6" t="s">
        <v>14</v>
      </c>
      <c r="C135" s="5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</row>
    <row r="136" spans="2:87" s="3" customFormat="1" ht="12.75">
      <c r="B136" s="6"/>
      <c r="C136" s="5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C136" s="6"/>
      <c r="CD136" s="6"/>
      <c r="CE136" s="6"/>
      <c r="CF136" s="6"/>
      <c r="CG136" s="6"/>
      <c r="CH136" s="6"/>
      <c r="CI136" s="6"/>
    </row>
    <row r="137" spans="2:87" s="3" customFormat="1" ht="12.75">
      <c r="B137" s="6"/>
      <c r="C137" s="5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</row>
    <row r="138" spans="2:87" s="3" customFormat="1" ht="12.75">
      <c r="B138" s="6"/>
      <c r="C138" s="5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D138" s="6"/>
      <c r="CE138" s="6"/>
      <c r="CF138" s="6"/>
      <c r="CG138" s="6"/>
      <c r="CH138" s="6"/>
      <c r="CI138" s="6"/>
    </row>
    <row r="139" spans="2:254" s="3" customFormat="1" ht="12.75">
      <c r="B139" s="6"/>
      <c r="C139" s="5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</row>
    <row r="140" spans="2:87" s="3" customFormat="1" ht="12.75">
      <c r="B140" s="6"/>
      <c r="C140" s="5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</row>
    <row r="141" spans="2:87" s="3" customFormat="1" ht="12.75">
      <c r="B141" s="6"/>
      <c r="C141" s="5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</row>
    <row r="142" spans="2:87" s="3" customFormat="1" ht="12.75">
      <c r="B142" s="6"/>
      <c r="C142" s="5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</row>
    <row r="143" spans="2:87" s="3" customFormat="1" ht="12.75">
      <c r="B143" s="6"/>
      <c r="C143" s="5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</row>
    <row r="144" spans="2:87" s="3" customFormat="1" ht="12.75">
      <c r="B144" s="6"/>
      <c r="C144" s="5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</row>
    <row r="145" spans="3:87" s="3" customFormat="1" ht="12.75">
      <c r="C145" s="5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</row>
    <row r="146" spans="3:87" s="3" customFormat="1" ht="12.75">
      <c r="C146" s="5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</row>
    <row r="147" s="3" customFormat="1" ht="12.75">
      <c r="C147" s="59"/>
    </row>
    <row r="148" s="3" customFormat="1" ht="12.75">
      <c r="C148" s="59"/>
    </row>
    <row r="149" s="3" customFormat="1" ht="12.75">
      <c r="C149" s="59"/>
    </row>
    <row r="150" s="3" customFormat="1" ht="12.75">
      <c r="C150" s="59"/>
    </row>
    <row r="151" s="3" customFormat="1" ht="12.75">
      <c r="C151" s="59"/>
    </row>
    <row r="152" s="3" customFormat="1" ht="12.75">
      <c r="C152" s="59"/>
    </row>
    <row r="153" s="3" customFormat="1" ht="12.75">
      <c r="C153" s="59"/>
    </row>
    <row r="154" s="3" customFormat="1" ht="12.75">
      <c r="C154" s="59"/>
    </row>
    <row r="155" s="3" customFormat="1" ht="12.75">
      <c r="C155" s="59"/>
    </row>
    <row r="156" s="3" customFormat="1" ht="12.75">
      <c r="C156" s="59"/>
    </row>
    <row r="157" s="3" customFormat="1" ht="12.75">
      <c r="C157" s="59"/>
    </row>
    <row r="158" s="3" customFormat="1" ht="12.75">
      <c r="C158" s="59"/>
    </row>
    <row r="159" s="3" customFormat="1" ht="12.75">
      <c r="C159" s="59"/>
    </row>
    <row r="160" s="3" customFormat="1" ht="12.75">
      <c r="C160" s="59"/>
    </row>
    <row r="161" s="3" customFormat="1" ht="12.75">
      <c r="C161" s="59"/>
    </row>
    <row r="162" s="3" customFormat="1" ht="12.75">
      <c r="C162" s="59"/>
    </row>
    <row r="163" s="3" customFormat="1" ht="12.75">
      <c r="C163" s="59"/>
    </row>
    <row r="164" s="3" customFormat="1" ht="12.75">
      <c r="C164" s="59"/>
    </row>
    <row r="165" s="3" customFormat="1" ht="12.75">
      <c r="C165" s="59"/>
    </row>
    <row r="166" s="3" customFormat="1" ht="12.75">
      <c r="C166" s="59"/>
    </row>
    <row r="167" s="3" customFormat="1" ht="12.75">
      <c r="C167" s="59"/>
    </row>
    <row r="168" s="3" customFormat="1" ht="12.75">
      <c r="C168" s="59"/>
    </row>
    <row r="169" s="3" customFormat="1" ht="12.75">
      <c r="C169" s="59"/>
    </row>
    <row r="170" s="3" customFormat="1" ht="12.75">
      <c r="C170" s="59"/>
    </row>
    <row r="171" s="3" customFormat="1" ht="12.75">
      <c r="C171" s="59"/>
    </row>
    <row r="172" s="3" customFormat="1" ht="12.75">
      <c r="C172" s="59"/>
    </row>
    <row r="173" s="3" customFormat="1" ht="12.75">
      <c r="C173" s="59"/>
    </row>
    <row r="174" s="3" customFormat="1" ht="12.75">
      <c r="C174" s="59"/>
    </row>
    <row r="175" s="3" customFormat="1" ht="12.75">
      <c r="C175" s="59"/>
    </row>
    <row r="176" s="3" customFormat="1" ht="12.75">
      <c r="C176" s="59"/>
    </row>
    <row r="177" s="3" customFormat="1" ht="12.75">
      <c r="C177" s="59"/>
    </row>
    <row r="178" s="3" customFormat="1" ht="12.75">
      <c r="C178" s="59"/>
    </row>
    <row r="179" s="3" customFormat="1" ht="12.75">
      <c r="C179" s="59"/>
    </row>
    <row r="180" s="3" customFormat="1" ht="12.75">
      <c r="C180" s="59"/>
    </row>
    <row r="181" s="3" customFormat="1" ht="12.75">
      <c r="C181" s="59"/>
    </row>
    <row r="182" s="3" customFormat="1" ht="12.75">
      <c r="C182" s="59"/>
    </row>
    <row r="183" s="3" customFormat="1" ht="12.75">
      <c r="C183" s="59"/>
    </row>
    <row r="184" s="3" customFormat="1" ht="12.75">
      <c r="C184" s="59"/>
    </row>
    <row r="185" s="3" customFormat="1" ht="12.75">
      <c r="C185" s="59"/>
    </row>
    <row r="186" s="3" customFormat="1" ht="12.75">
      <c r="C186" s="59"/>
    </row>
    <row r="187" s="3" customFormat="1" ht="12.75">
      <c r="C187" s="59"/>
    </row>
    <row r="188" s="3" customFormat="1" ht="12.75">
      <c r="C188" s="59"/>
    </row>
    <row r="189" s="3" customFormat="1" ht="12.75">
      <c r="C189" s="59"/>
    </row>
    <row r="190" s="3" customFormat="1" ht="12.75">
      <c r="C190" s="59"/>
    </row>
    <row r="191" s="3" customFormat="1" ht="12.75">
      <c r="C191" s="59"/>
    </row>
    <row r="192" s="3" customFormat="1" ht="12.75">
      <c r="C192" s="59"/>
    </row>
    <row r="193" s="3" customFormat="1" ht="12.75">
      <c r="C193" s="59"/>
    </row>
    <row r="194" s="3" customFormat="1" ht="12.75">
      <c r="C194" s="59"/>
    </row>
    <row r="195" s="3" customFormat="1" ht="12.75">
      <c r="C195" s="59"/>
    </row>
    <row r="196" s="3" customFormat="1" ht="12.75">
      <c r="C196" s="59"/>
    </row>
    <row r="197" s="3" customFormat="1" ht="12.75">
      <c r="C197" s="59"/>
    </row>
    <row r="198" s="3" customFormat="1" ht="12.75">
      <c r="C198" s="59"/>
    </row>
    <row r="199" s="3" customFormat="1" ht="12.75">
      <c r="C199" s="59"/>
    </row>
    <row r="200" s="3" customFormat="1" ht="12.75">
      <c r="C200" s="59"/>
    </row>
    <row r="201" s="3" customFormat="1" ht="12.75">
      <c r="C201" s="59"/>
    </row>
    <row r="202" s="3" customFormat="1" ht="12.75">
      <c r="C202" s="59"/>
    </row>
    <row r="203" s="3" customFormat="1" ht="12.75">
      <c r="C203" s="59"/>
    </row>
    <row r="204" s="3" customFormat="1" ht="12.75">
      <c r="C204" s="59"/>
    </row>
    <row r="205" s="3" customFormat="1" ht="12.75">
      <c r="C205" s="59"/>
    </row>
    <row r="206" s="3" customFormat="1" ht="12.75">
      <c r="C206" s="59"/>
    </row>
    <row r="207" s="3" customFormat="1" ht="12.75">
      <c r="C207" s="59"/>
    </row>
    <row r="208" s="3" customFormat="1" ht="12.75">
      <c r="C208" s="59"/>
    </row>
    <row r="209" s="3" customFormat="1" ht="12.75">
      <c r="C209" s="59"/>
    </row>
    <row r="210" s="3" customFormat="1" ht="12.75">
      <c r="C210" s="59"/>
    </row>
    <row r="211" s="3" customFormat="1" ht="12.75">
      <c r="C211" s="59"/>
    </row>
    <row r="212" s="3" customFormat="1" ht="12.75">
      <c r="C212" s="59"/>
    </row>
    <row r="213" s="3" customFormat="1" ht="12.75">
      <c r="C213" s="59"/>
    </row>
    <row r="214" s="3" customFormat="1" ht="12.75">
      <c r="C214" s="59"/>
    </row>
    <row r="215" s="3" customFormat="1" ht="12.75">
      <c r="C215" s="59"/>
    </row>
    <row r="216" s="3" customFormat="1" ht="12.75">
      <c r="C216" s="59"/>
    </row>
    <row r="217" s="3" customFormat="1" ht="12.75">
      <c r="C217" s="59"/>
    </row>
    <row r="218" s="3" customFormat="1" ht="12.75">
      <c r="C218" s="59"/>
    </row>
    <row r="219" s="3" customFormat="1" ht="12.75">
      <c r="C219" s="59"/>
    </row>
    <row r="220" s="3" customFormat="1" ht="12.75">
      <c r="C220" s="59"/>
    </row>
    <row r="221" s="3" customFormat="1" ht="12.75">
      <c r="C221" s="59"/>
    </row>
    <row r="222" s="3" customFormat="1" ht="12.75">
      <c r="C222" s="59"/>
    </row>
    <row r="223" s="3" customFormat="1" ht="12.75">
      <c r="C223" s="59"/>
    </row>
    <row r="224" s="3" customFormat="1" ht="12.75">
      <c r="C224" s="59"/>
    </row>
    <row r="225" s="3" customFormat="1" ht="12.75">
      <c r="C225" s="59"/>
    </row>
    <row r="226" s="3" customFormat="1" ht="12.75">
      <c r="C226" s="59"/>
    </row>
    <row r="227" s="3" customFormat="1" ht="12.75">
      <c r="C227" s="59"/>
    </row>
    <row r="228" s="3" customFormat="1" ht="12.75">
      <c r="C228" s="59"/>
    </row>
    <row r="229" s="3" customFormat="1" ht="12.75">
      <c r="C229" s="59"/>
    </row>
    <row r="230" s="3" customFormat="1" ht="12.75">
      <c r="C230" s="59"/>
    </row>
    <row r="231" s="3" customFormat="1" ht="12.75">
      <c r="C231" s="59"/>
    </row>
    <row r="232" s="3" customFormat="1" ht="12.75">
      <c r="C232" s="59"/>
    </row>
    <row r="233" s="3" customFormat="1" ht="12.75">
      <c r="C233" s="59"/>
    </row>
    <row r="234" s="3" customFormat="1" ht="12.75">
      <c r="C234" s="59"/>
    </row>
    <row r="235" s="3" customFormat="1" ht="12.75">
      <c r="C235" s="59"/>
    </row>
    <row r="236" s="3" customFormat="1" ht="12.75">
      <c r="C236" s="59"/>
    </row>
    <row r="237" s="3" customFormat="1" ht="12.75">
      <c r="C237" s="59"/>
    </row>
    <row r="238" s="3" customFormat="1" ht="12.75">
      <c r="C238" s="59"/>
    </row>
    <row r="239" s="3" customFormat="1" ht="12.75">
      <c r="C239" s="59"/>
    </row>
    <row r="240" s="3" customFormat="1" ht="12.75">
      <c r="C240" s="59"/>
    </row>
    <row r="241" s="3" customFormat="1" ht="12.75">
      <c r="C241" s="59"/>
    </row>
    <row r="242" s="3" customFormat="1" ht="12.75">
      <c r="C242" s="59"/>
    </row>
    <row r="243" s="3" customFormat="1" ht="12.75">
      <c r="C243" s="59"/>
    </row>
    <row r="244" s="3" customFormat="1" ht="12.75">
      <c r="C244" s="59"/>
    </row>
    <row r="245" s="3" customFormat="1" ht="12.75">
      <c r="C245" s="59"/>
    </row>
    <row r="246" s="3" customFormat="1" ht="12.75">
      <c r="C246" s="59"/>
    </row>
    <row r="247" s="3" customFormat="1" ht="12.75">
      <c r="C247" s="59"/>
    </row>
    <row r="248" s="3" customFormat="1" ht="12.75">
      <c r="C248" s="59"/>
    </row>
    <row r="249" s="3" customFormat="1" ht="12.75">
      <c r="C249" s="59"/>
    </row>
    <row r="250" s="3" customFormat="1" ht="12.75">
      <c r="C250" s="59"/>
    </row>
    <row r="251" s="3" customFormat="1" ht="12.75">
      <c r="C251" s="59"/>
    </row>
    <row r="252" s="3" customFormat="1" ht="12.75">
      <c r="C252" s="59"/>
    </row>
    <row r="253" s="3" customFormat="1" ht="12.75">
      <c r="C253" s="59"/>
    </row>
    <row r="254" s="3" customFormat="1" ht="12.75">
      <c r="C254" s="59"/>
    </row>
    <row r="255" s="3" customFormat="1" ht="12.75">
      <c r="C255" s="59"/>
    </row>
    <row r="256" s="3" customFormat="1" ht="12.75">
      <c r="C256" s="59"/>
    </row>
    <row r="257" s="3" customFormat="1" ht="12.75">
      <c r="C257" s="59"/>
    </row>
    <row r="258" s="3" customFormat="1" ht="12.75">
      <c r="C258" s="59"/>
    </row>
    <row r="259" s="3" customFormat="1" ht="12.75">
      <c r="C259" s="59"/>
    </row>
    <row r="260" s="3" customFormat="1" ht="12.75">
      <c r="C260" s="59"/>
    </row>
    <row r="261" s="3" customFormat="1" ht="12.75">
      <c r="C261" s="59"/>
    </row>
    <row r="262" s="3" customFormat="1" ht="12.75">
      <c r="C262" s="59"/>
    </row>
    <row r="263" s="3" customFormat="1" ht="12.75">
      <c r="C263" s="59"/>
    </row>
    <row r="264" s="3" customFormat="1" ht="12.75">
      <c r="C264" s="59"/>
    </row>
    <row r="265" s="3" customFormat="1" ht="12.75">
      <c r="C265" s="59"/>
    </row>
    <row r="266" s="3" customFormat="1" ht="12.75">
      <c r="C266" s="59"/>
    </row>
    <row r="267" s="3" customFormat="1" ht="12.75">
      <c r="C267" s="59"/>
    </row>
    <row r="268" s="3" customFormat="1" ht="12.75">
      <c r="C268" s="59"/>
    </row>
    <row r="269" s="3" customFormat="1" ht="12.75">
      <c r="C269" s="59"/>
    </row>
    <row r="270" s="3" customFormat="1" ht="12.75">
      <c r="C270" s="59"/>
    </row>
    <row r="271" s="3" customFormat="1" ht="12.75">
      <c r="C271" s="59"/>
    </row>
    <row r="272" s="3" customFormat="1" ht="12.75">
      <c r="C272" s="59"/>
    </row>
    <row r="273" s="3" customFormat="1" ht="12.75">
      <c r="C273" s="59"/>
    </row>
    <row r="274" s="3" customFormat="1" ht="12.75">
      <c r="C274" s="59"/>
    </row>
    <row r="275" s="3" customFormat="1" ht="12.75">
      <c r="C275" s="59"/>
    </row>
    <row r="276" s="3" customFormat="1" ht="12.75">
      <c r="C276" s="59"/>
    </row>
    <row r="277" s="3" customFormat="1" ht="12.75">
      <c r="C277" s="59"/>
    </row>
    <row r="278" s="3" customFormat="1" ht="12.75">
      <c r="C278" s="59"/>
    </row>
    <row r="279" s="3" customFormat="1" ht="12.75">
      <c r="C279" s="59"/>
    </row>
    <row r="280" s="3" customFormat="1" ht="12.75">
      <c r="C280" s="59"/>
    </row>
    <row r="281" s="3" customFormat="1" ht="12.75">
      <c r="C281" s="59"/>
    </row>
    <row r="282" s="3" customFormat="1" ht="12.75">
      <c r="C282" s="59"/>
    </row>
    <row r="283" s="3" customFormat="1" ht="12.75">
      <c r="C283" s="59"/>
    </row>
    <row r="284" s="3" customFormat="1" ht="12.75">
      <c r="C284" s="59"/>
    </row>
    <row r="285" s="3" customFormat="1" ht="12.75">
      <c r="C285" s="59"/>
    </row>
    <row r="286" s="3" customFormat="1" ht="12.75">
      <c r="C286" s="59"/>
    </row>
    <row r="287" s="3" customFormat="1" ht="12.75">
      <c r="C287" s="59"/>
    </row>
    <row r="288" s="3" customFormat="1" ht="12.75">
      <c r="C288" s="59"/>
    </row>
    <row r="289" s="3" customFormat="1" ht="12.75">
      <c r="C289" s="59"/>
    </row>
    <row r="290" s="3" customFormat="1" ht="12.75">
      <c r="C290" s="59"/>
    </row>
    <row r="291" s="3" customFormat="1" ht="12.75">
      <c r="C291" s="59"/>
    </row>
    <row r="292" s="3" customFormat="1" ht="12.75">
      <c r="C292" s="59"/>
    </row>
    <row r="293" s="3" customFormat="1" ht="12.75">
      <c r="C293" s="59"/>
    </row>
    <row r="294" s="3" customFormat="1" ht="12.75">
      <c r="C294" s="59"/>
    </row>
    <row r="295" s="3" customFormat="1" ht="12.75">
      <c r="C295" s="59"/>
    </row>
    <row r="296" s="3" customFormat="1" ht="12.75">
      <c r="C296" s="59"/>
    </row>
    <row r="297" s="3" customFormat="1" ht="12.75">
      <c r="C297" s="59"/>
    </row>
    <row r="298" s="3" customFormat="1" ht="12.75">
      <c r="C298" s="59"/>
    </row>
    <row r="299" s="3" customFormat="1" ht="12.75">
      <c r="C299" s="59"/>
    </row>
    <row r="300" s="3" customFormat="1" ht="12.75">
      <c r="C300" s="59"/>
    </row>
    <row r="301" s="3" customFormat="1" ht="12.75">
      <c r="C301" s="59"/>
    </row>
    <row r="302" s="3" customFormat="1" ht="12.75">
      <c r="C302" s="59"/>
    </row>
    <row r="303" s="3" customFormat="1" ht="12.75">
      <c r="C303" s="59"/>
    </row>
    <row r="304" s="3" customFormat="1" ht="12.75">
      <c r="C304" s="59"/>
    </row>
    <row r="305" s="3" customFormat="1" ht="12.75">
      <c r="C305" s="59"/>
    </row>
    <row r="306" s="3" customFormat="1" ht="12.75">
      <c r="C306" s="59"/>
    </row>
    <row r="307" s="3" customFormat="1" ht="12.75">
      <c r="C307" s="59"/>
    </row>
    <row r="308" s="3" customFormat="1" ht="12.75">
      <c r="C308" s="59"/>
    </row>
    <row r="309" s="3" customFormat="1" ht="12.75">
      <c r="C309" s="59"/>
    </row>
    <row r="310" s="3" customFormat="1" ht="12.75">
      <c r="C310" s="59"/>
    </row>
    <row r="311" s="3" customFormat="1" ht="12.75">
      <c r="C311" s="59"/>
    </row>
    <row r="312" s="3" customFormat="1" ht="12.75">
      <c r="C312" s="59"/>
    </row>
    <row r="313" s="3" customFormat="1" ht="12.75">
      <c r="C313" s="59"/>
    </row>
    <row r="314" s="3" customFormat="1" ht="12.75">
      <c r="C314" s="59"/>
    </row>
    <row r="315" s="3" customFormat="1" ht="12.75">
      <c r="C315" s="59"/>
    </row>
    <row r="316" s="3" customFormat="1" ht="12.75">
      <c r="C316" s="59"/>
    </row>
    <row r="317" s="3" customFormat="1" ht="12.75">
      <c r="C317" s="59"/>
    </row>
    <row r="318" s="3" customFormat="1" ht="12.75">
      <c r="C318" s="59"/>
    </row>
    <row r="319" s="3" customFormat="1" ht="12.75">
      <c r="C319" s="59"/>
    </row>
    <row r="320" s="3" customFormat="1" ht="12.75">
      <c r="C320" s="59"/>
    </row>
    <row r="321" s="3" customFormat="1" ht="12.75">
      <c r="C321" s="59"/>
    </row>
    <row r="322" s="3" customFormat="1" ht="12.75">
      <c r="C322" s="59"/>
    </row>
    <row r="323" s="3" customFormat="1" ht="12.75">
      <c r="C323" s="59"/>
    </row>
    <row r="324" s="3" customFormat="1" ht="12.75">
      <c r="C324" s="59"/>
    </row>
    <row r="325" s="3" customFormat="1" ht="12.75">
      <c r="C325" s="59"/>
    </row>
    <row r="326" s="3" customFormat="1" ht="12.75">
      <c r="C326" s="59"/>
    </row>
    <row r="327" s="3" customFormat="1" ht="12.75">
      <c r="C327" s="59"/>
    </row>
    <row r="328" s="3" customFormat="1" ht="12.75">
      <c r="C328" s="59"/>
    </row>
    <row r="329" s="3" customFormat="1" ht="12.75">
      <c r="C329" s="59"/>
    </row>
    <row r="330" s="3" customFormat="1" ht="12.75">
      <c r="C330" s="59"/>
    </row>
    <row r="331" s="3" customFormat="1" ht="12.75">
      <c r="C331" s="59"/>
    </row>
    <row r="332" s="3" customFormat="1" ht="12.75">
      <c r="C332" s="59"/>
    </row>
    <row r="333" s="3" customFormat="1" ht="12.75">
      <c r="C333" s="59"/>
    </row>
    <row r="334" s="3" customFormat="1" ht="12.75">
      <c r="C334" s="59"/>
    </row>
    <row r="335" s="3" customFormat="1" ht="12.75">
      <c r="C335" s="59"/>
    </row>
    <row r="336" s="3" customFormat="1" ht="12.75">
      <c r="C336" s="59"/>
    </row>
    <row r="337" s="3" customFormat="1" ht="12.75">
      <c r="C337" s="59"/>
    </row>
    <row r="338" s="3" customFormat="1" ht="12.75">
      <c r="C338" s="59"/>
    </row>
    <row r="339" s="3" customFormat="1" ht="12.75">
      <c r="C339" s="59"/>
    </row>
    <row r="340" s="3" customFormat="1" ht="12.75">
      <c r="C340" s="59"/>
    </row>
    <row r="341" s="3" customFormat="1" ht="12.75">
      <c r="C341" s="59"/>
    </row>
    <row r="342" s="3" customFormat="1" ht="12.75">
      <c r="C342" s="59"/>
    </row>
    <row r="343" s="3" customFormat="1" ht="12.75">
      <c r="C343" s="59"/>
    </row>
    <row r="344" s="3" customFormat="1" ht="12.75">
      <c r="C344" s="59"/>
    </row>
    <row r="345" s="3" customFormat="1" ht="12.75">
      <c r="C345" s="59"/>
    </row>
    <row r="346" s="3" customFormat="1" ht="12.75">
      <c r="C346" s="59"/>
    </row>
    <row r="347" s="3" customFormat="1" ht="12.75">
      <c r="C347" s="59"/>
    </row>
    <row r="348" s="3" customFormat="1" ht="12.75">
      <c r="C348" s="59"/>
    </row>
    <row r="349" s="3" customFormat="1" ht="12.75">
      <c r="C349" s="59"/>
    </row>
    <row r="350" s="3" customFormat="1" ht="12.75">
      <c r="C350" s="59"/>
    </row>
    <row r="351" s="3" customFormat="1" ht="12.75">
      <c r="C351" s="59"/>
    </row>
    <row r="352" s="3" customFormat="1" ht="12.75">
      <c r="C352" s="59"/>
    </row>
    <row r="353" s="3" customFormat="1" ht="12.75">
      <c r="C353" s="59"/>
    </row>
    <row r="354" s="3" customFormat="1" ht="12.75">
      <c r="C354" s="59"/>
    </row>
    <row r="355" s="3" customFormat="1" ht="12.75">
      <c r="C355" s="59"/>
    </row>
    <row r="356" s="3" customFormat="1" ht="12.75">
      <c r="C356" s="59"/>
    </row>
    <row r="357" s="3" customFormat="1" ht="12.75">
      <c r="C357" s="59"/>
    </row>
    <row r="358" s="3" customFormat="1" ht="12.75">
      <c r="C358" s="59"/>
    </row>
    <row r="359" s="3" customFormat="1" ht="12.75">
      <c r="C359" s="59"/>
    </row>
    <row r="360" s="3" customFormat="1" ht="12.75">
      <c r="C360" s="59"/>
    </row>
    <row r="361" s="3" customFormat="1" ht="12.75">
      <c r="C361" s="59"/>
    </row>
    <row r="362" s="3" customFormat="1" ht="12.75">
      <c r="C362" s="59"/>
    </row>
    <row r="363" s="3" customFormat="1" ht="12.75">
      <c r="C363" s="59"/>
    </row>
    <row r="364" s="3" customFormat="1" ht="12.75">
      <c r="C364" s="59"/>
    </row>
    <row r="365" s="3" customFormat="1" ht="12.75">
      <c r="C365" s="59"/>
    </row>
    <row r="366" s="3" customFormat="1" ht="12.75">
      <c r="C366" s="59"/>
    </row>
    <row r="367" s="3" customFormat="1" ht="12.75">
      <c r="C367" s="59"/>
    </row>
    <row r="368" s="3" customFormat="1" ht="12.75">
      <c r="C368" s="59"/>
    </row>
    <row r="369" s="3" customFormat="1" ht="12.75">
      <c r="C369" s="59"/>
    </row>
    <row r="370" s="3" customFormat="1" ht="12.75">
      <c r="C370" s="59"/>
    </row>
    <row r="371" s="3" customFormat="1" ht="12.75">
      <c r="C371" s="59"/>
    </row>
    <row r="372" s="3" customFormat="1" ht="12.75">
      <c r="C372" s="59"/>
    </row>
    <row r="373" s="3" customFormat="1" ht="12.75">
      <c r="C373" s="59"/>
    </row>
    <row r="374" s="3" customFormat="1" ht="12.75">
      <c r="C374" s="59"/>
    </row>
    <row r="375" s="3" customFormat="1" ht="12.75">
      <c r="C375" s="59"/>
    </row>
    <row r="376" s="3" customFormat="1" ht="12.75">
      <c r="C376" s="59"/>
    </row>
    <row r="377" s="3" customFormat="1" ht="12.75">
      <c r="C377" s="59"/>
    </row>
    <row r="378" s="3" customFormat="1" ht="12.75">
      <c r="C378" s="59"/>
    </row>
    <row r="379" s="3" customFormat="1" ht="12.75">
      <c r="C379" s="59"/>
    </row>
    <row r="380" s="3" customFormat="1" ht="12.75">
      <c r="C380" s="59"/>
    </row>
    <row r="381" s="3" customFormat="1" ht="12.75">
      <c r="C381" s="59"/>
    </row>
    <row r="382" s="3" customFormat="1" ht="12.75">
      <c r="C382" s="59"/>
    </row>
    <row r="383" s="3" customFormat="1" ht="12.75">
      <c r="C383" s="59"/>
    </row>
    <row r="384" s="3" customFormat="1" ht="12.75">
      <c r="C384" s="59"/>
    </row>
    <row r="385" s="3" customFormat="1" ht="12.75">
      <c r="C385" s="59"/>
    </row>
    <row r="386" s="3" customFormat="1" ht="12.75">
      <c r="C386" s="59"/>
    </row>
    <row r="387" s="3" customFormat="1" ht="12.75">
      <c r="C387" s="59"/>
    </row>
    <row r="388" s="3" customFormat="1" ht="12.75">
      <c r="C388" s="59"/>
    </row>
    <row r="389" s="3" customFormat="1" ht="12.75">
      <c r="C389" s="59"/>
    </row>
    <row r="390" s="3" customFormat="1" ht="12.75">
      <c r="C390" s="59"/>
    </row>
    <row r="391" s="3" customFormat="1" ht="12.75">
      <c r="C391" s="59"/>
    </row>
    <row r="392" s="3" customFormat="1" ht="12.75">
      <c r="C392" s="59"/>
    </row>
    <row r="393" s="3" customFormat="1" ht="12.75">
      <c r="C393" s="59"/>
    </row>
    <row r="394" s="3" customFormat="1" ht="12.75">
      <c r="C394" s="59"/>
    </row>
    <row r="395" s="3" customFormat="1" ht="12.75">
      <c r="C395" s="59"/>
    </row>
    <row r="396" s="3" customFormat="1" ht="12.75">
      <c r="C396" s="59"/>
    </row>
    <row r="397" s="3" customFormat="1" ht="12.75">
      <c r="C397" s="59"/>
    </row>
    <row r="398" s="3" customFormat="1" ht="12.75">
      <c r="C398" s="59"/>
    </row>
    <row r="399" s="3" customFormat="1" ht="12.75">
      <c r="C399" s="59"/>
    </row>
    <row r="400" s="3" customFormat="1" ht="12.75">
      <c r="C400" s="59"/>
    </row>
    <row r="401" s="3" customFormat="1" ht="12.75">
      <c r="C401" s="59"/>
    </row>
    <row r="402" s="3" customFormat="1" ht="12.75">
      <c r="C402" s="59"/>
    </row>
    <row r="403" s="3" customFormat="1" ht="12.75">
      <c r="C403" s="59"/>
    </row>
    <row r="404" s="3" customFormat="1" ht="12.75">
      <c r="C404" s="59"/>
    </row>
  </sheetData>
  <mergeCells count="9">
    <mergeCell ref="CA6:CA7"/>
    <mergeCell ref="CB6:CB7"/>
    <mergeCell ref="CC6:CC7"/>
    <mergeCell ref="CD6:CD7"/>
    <mergeCell ref="CI6:CI7"/>
    <mergeCell ref="CE6:CE7"/>
    <mergeCell ref="CF6:CF7"/>
    <mergeCell ref="CG6:CG7"/>
    <mergeCell ref="CH6:CH7"/>
  </mergeCells>
  <conditionalFormatting sqref="BP130:BZ130">
    <cfRule type="cellIs" priority="1" dxfId="0" operator="notEqual" stopIfTrue="1">
      <formula>BP131+BP132+BP133</formula>
    </cfRule>
  </conditionalFormatting>
  <hyperlinks>
    <hyperlink ref="E21" location="'Tabla 1'!A1" display="'Tabla 1'!A1"/>
  </hyperlink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246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63</v>
      </c>
      <c r="E6" s="40" t="s">
        <v>64</v>
      </c>
      <c r="F6" s="40" t="s">
        <v>65</v>
      </c>
      <c r="G6" s="40" t="s">
        <v>66</v>
      </c>
      <c r="H6" s="40" t="s">
        <v>67</v>
      </c>
      <c r="I6" s="40" t="s">
        <v>68</v>
      </c>
      <c r="J6" s="40" t="s">
        <v>69</v>
      </c>
      <c r="K6" s="44" t="s">
        <v>70</v>
      </c>
      <c r="L6" s="40" t="s">
        <v>71</v>
      </c>
      <c r="M6" s="40" t="s">
        <v>72</v>
      </c>
      <c r="N6" s="40" t="s">
        <v>73</v>
      </c>
      <c r="O6" s="40" t="s">
        <v>74</v>
      </c>
      <c r="P6" s="40" t="s">
        <v>75</v>
      </c>
      <c r="Q6" s="40" t="s">
        <v>76</v>
      </c>
      <c r="R6" s="40" t="s">
        <v>77</v>
      </c>
      <c r="S6" s="40" t="s">
        <v>78</v>
      </c>
      <c r="T6" s="40" t="s">
        <v>79</v>
      </c>
      <c r="U6" s="40" t="s">
        <v>80</v>
      </c>
      <c r="V6" s="40" t="s">
        <v>81</v>
      </c>
      <c r="W6" s="48" t="s">
        <v>82</v>
      </c>
      <c r="X6" s="40" t="s">
        <v>83</v>
      </c>
      <c r="Y6" s="48" t="s">
        <v>84</v>
      </c>
      <c r="Z6" s="40" t="s">
        <v>85</v>
      </c>
      <c r="AA6" s="48" t="s">
        <v>86</v>
      </c>
      <c r="AB6" s="40" t="s">
        <v>87</v>
      </c>
      <c r="AC6" s="48" t="s">
        <v>88</v>
      </c>
      <c r="AD6" s="40" t="s">
        <v>89</v>
      </c>
      <c r="AE6" s="48" t="s">
        <v>90</v>
      </c>
      <c r="AF6" s="40" t="s">
        <v>91</v>
      </c>
      <c r="AG6" s="48" t="s">
        <v>92</v>
      </c>
      <c r="AH6" s="40" t="s">
        <v>93</v>
      </c>
      <c r="AI6" s="48" t="s">
        <v>94</v>
      </c>
      <c r="AJ6" s="40" t="s">
        <v>95</v>
      </c>
      <c r="AK6" s="48" t="s">
        <v>96</v>
      </c>
      <c r="AL6" s="40" t="s">
        <v>97</v>
      </c>
      <c r="AM6" s="48" t="s">
        <v>98</v>
      </c>
      <c r="AN6" s="40" t="s">
        <v>99</v>
      </c>
      <c r="AO6" s="48" t="s">
        <v>100</v>
      </c>
      <c r="AP6" s="40" t="s">
        <v>101</v>
      </c>
      <c r="AQ6" s="48" t="s">
        <v>102</v>
      </c>
      <c r="AR6" s="40" t="s">
        <v>103</v>
      </c>
      <c r="AS6" s="48" t="s">
        <v>104</v>
      </c>
      <c r="AT6" s="40" t="s">
        <v>105</v>
      </c>
      <c r="AU6" s="48" t="s">
        <v>106</v>
      </c>
      <c r="AV6" s="40" t="s">
        <v>107</v>
      </c>
      <c r="AW6" s="48" t="s">
        <v>108</v>
      </c>
      <c r="AX6" s="40" t="s">
        <v>109</v>
      </c>
      <c r="AY6" s="48" t="s">
        <v>110</v>
      </c>
      <c r="AZ6" s="40" t="s">
        <v>111</v>
      </c>
      <c r="BA6" s="48" t="s">
        <v>112</v>
      </c>
      <c r="BB6" s="40" t="s">
        <v>113</v>
      </c>
      <c r="BC6" s="48" t="s">
        <v>114</v>
      </c>
      <c r="BD6" s="40" t="s">
        <v>115</v>
      </c>
      <c r="BE6" s="48" t="s">
        <v>116</v>
      </c>
      <c r="BF6" s="40" t="s">
        <v>117</v>
      </c>
      <c r="BG6" s="48" t="s">
        <v>118</v>
      </c>
      <c r="BH6" s="40" t="s">
        <v>119</v>
      </c>
      <c r="BI6" s="48" t="s">
        <v>120</v>
      </c>
      <c r="BJ6" s="40" t="s">
        <v>121</v>
      </c>
      <c r="BK6" s="48" t="s">
        <v>122</v>
      </c>
      <c r="BL6" s="40" t="s">
        <v>123</v>
      </c>
      <c r="BM6" s="48" t="s">
        <v>124</v>
      </c>
      <c r="BN6" s="40" t="s">
        <v>125</v>
      </c>
      <c r="BO6" s="48" t="s">
        <v>126</v>
      </c>
      <c r="BP6" s="40" t="s">
        <v>127</v>
      </c>
      <c r="BQ6" s="48" t="s">
        <v>128</v>
      </c>
      <c r="BR6" s="40" t="s">
        <v>129</v>
      </c>
      <c r="BS6" s="48" t="s">
        <v>130</v>
      </c>
      <c r="BT6" s="40" t="s">
        <v>131</v>
      </c>
      <c r="BU6" s="48" t="s">
        <v>132</v>
      </c>
      <c r="BV6" s="40" t="s">
        <v>133</v>
      </c>
      <c r="BW6" s="40" t="s">
        <v>134</v>
      </c>
      <c r="BX6" s="43" t="s">
        <v>135</v>
      </c>
      <c r="BY6" s="43" t="s">
        <v>136</v>
      </c>
      <c r="BZ6" s="39" t="s">
        <v>137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61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 outlineLevel="1">
      <c r="B9" s="77" t="s">
        <v>138</v>
      </c>
      <c r="C9" s="78">
        <v>1</v>
      </c>
      <c r="D9" s="21">
        <v>2022.7</v>
      </c>
      <c r="E9" s="22">
        <v>9.7</v>
      </c>
      <c r="F9" s="22">
        <v>14.4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425.6</v>
      </c>
      <c r="P9" s="22">
        <v>33.8</v>
      </c>
      <c r="Q9" s="22">
        <v>10837.7</v>
      </c>
      <c r="R9" s="22">
        <v>1389.6</v>
      </c>
      <c r="S9" s="22">
        <v>312.5</v>
      </c>
      <c r="T9" s="22">
        <v>405.9</v>
      </c>
      <c r="U9" s="22">
        <v>0</v>
      </c>
      <c r="V9" s="22">
        <v>0</v>
      </c>
      <c r="W9" s="23">
        <v>0</v>
      </c>
      <c r="X9" s="22">
        <v>26.5</v>
      </c>
      <c r="Y9" s="23">
        <v>0</v>
      </c>
      <c r="Z9" s="22">
        <v>35.4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13.9</v>
      </c>
      <c r="AP9" s="22">
        <v>0</v>
      </c>
      <c r="AQ9" s="23">
        <v>0</v>
      </c>
      <c r="AR9" s="22">
        <v>5.2</v>
      </c>
      <c r="AS9" s="23">
        <v>31.6</v>
      </c>
      <c r="AT9" s="22">
        <v>0.7</v>
      </c>
      <c r="AU9" s="23">
        <v>115.1</v>
      </c>
      <c r="AV9" s="22">
        <v>952.8</v>
      </c>
      <c r="AW9" s="23">
        <v>0</v>
      </c>
      <c r="AX9" s="22">
        <v>0</v>
      </c>
      <c r="AY9" s="23">
        <v>11.1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48.8</v>
      </c>
      <c r="BM9" s="23">
        <v>28.2</v>
      </c>
      <c r="BN9" s="22">
        <v>10.6</v>
      </c>
      <c r="BO9" s="23">
        <v>16.5</v>
      </c>
      <c r="BP9" s="22">
        <v>35.3</v>
      </c>
      <c r="BQ9" s="23">
        <v>0.8</v>
      </c>
      <c r="BR9" s="22">
        <v>0</v>
      </c>
      <c r="BS9" s="23">
        <v>0</v>
      </c>
      <c r="BT9" s="22">
        <v>0.1</v>
      </c>
      <c r="BU9" s="23">
        <v>0.6</v>
      </c>
      <c r="BV9" s="22">
        <v>12.1</v>
      </c>
      <c r="BW9" s="22">
        <v>0.1</v>
      </c>
      <c r="BX9" s="22">
        <v>0</v>
      </c>
      <c r="BY9" s="22">
        <v>2.8</v>
      </c>
      <c r="BZ9" s="24">
        <v>0</v>
      </c>
      <c r="CA9" s="73">
        <v>16800.1</v>
      </c>
      <c r="CB9" s="74">
        <v>13120.4</v>
      </c>
      <c r="CC9" s="69">
        <v>13120.4</v>
      </c>
      <c r="CD9" s="23">
        <v>0</v>
      </c>
      <c r="CE9" s="24">
        <v>0</v>
      </c>
      <c r="CF9" s="36">
        <v>544.9</v>
      </c>
      <c r="CG9" s="21">
        <v>564.1</v>
      </c>
      <c r="CH9" s="21">
        <v>-19.2</v>
      </c>
      <c r="CI9" s="36">
        <v>8466.7</v>
      </c>
      <c r="CJ9" s="21">
        <v>7500.7</v>
      </c>
      <c r="CK9" s="21">
        <v>966</v>
      </c>
      <c r="CL9" s="132">
        <v>22132</v>
      </c>
      <c r="CM9" s="132">
        <v>38932.1</v>
      </c>
    </row>
    <row r="10" spans="2:91" ht="12.75" outlineLevel="1">
      <c r="B10" s="79" t="s">
        <v>139</v>
      </c>
      <c r="C10" s="78">
        <v>2</v>
      </c>
      <c r="D10" s="21">
        <v>279.8</v>
      </c>
      <c r="E10" s="22">
        <v>3.2</v>
      </c>
      <c r="F10" s="22">
        <v>3.7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6557</v>
      </c>
      <c r="P10" s="22">
        <v>2492.7</v>
      </c>
      <c r="Q10" s="22">
        <v>479.2</v>
      </c>
      <c r="R10" s="22">
        <v>0</v>
      </c>
      <c r="S10" s="22">
        <v>0</v>
      </c>
      <c r="T10" s="22">
        <v>54.9</v>
      </c>
      <c r="U10" s="22">
        <v>39.4</v>
      </c>
      <c r="V10" s="22">
        <v>134.2</v>
      </c>
      <c r="W10" s="23">
        <v>0</v>
      </c>
      <c r="X10" s="22">
        <v>0</v>
      </c>
      <c r="Y10" s="23">
        <v>0</v>
      </c>
      <c r="Z10" s="22">
        <v>5.1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634.7</v>
      </c>
      <c r="AT10" s="22">
        <v>1321.7</v>
      </c>
      <c r="AU10" s="23">
        <v>30.8</v>
      </c>
      <c r="AV10" s="22">
        <v>341.4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11.6</v>
      </c>
      <c r="BM10" s="23">
        <v>5.2</v>
      </c>
      <c r="BN10" s="22">
        <v>1.1</v>
      </c>
      <c r="BO10" s="23">
        <v>9</v>
      </c>
      <c r="BP10" s="22">
        <v>11.4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542</v>
      </c>
      <c r="BW10" s="22">
        <v>1.2</v>
      </c>
      <c r="BX10" s="22">
        <v>0</v>
      </c>
      <c r="BY10" s="22">
        <v>0</v>
      </c>
      <c r="BZ10" s="24">
        <v>0</v>
      </c>
      <c r="CA10" s="73">
        <v>12960.1</v>
      </c>
      <c r="CB10" s="74">
        <v>818</v>
      </c>
      <c r="CC10" s="69">
        <v>818</v>
      </c>
      <c r="CD10" s="23">
        <v>0</v>
      </c>
      <c r="CE10" s="24">
        <v>0</v>
      </c>
      <c r="CF10" s="36">
        <v>33.6</v>
      </c>
      <c r="CG10" s="21">
        <v>-28.1</v>
      </c>
      <c r="CH10" s="21">
        <v>61.7</v>
      </c>
      <c r="CI10" s="36">
        <v>449.5</v>
      </c>
      <c r="CJ10" s="21">
        <v>424.9</v>
      </c>
      <c r="CK10" s="21">
        <v>24.6</v>
      </c>
      <c r="CL10" s="132">
        <v>1301.1</v>
      </c>
      <c r="CM10" s="132">
        <v>14261.2</v>
      </c>
    </row>
    <row r="11" spans="2:91" ht="12.75" outlineLevel="1">
      <c r="B11" s="79" t="s">
        <v>140</v>
      </c>
      <c r="C11" s="78">
        <v>3</v>
      </c>
      <c r="D11" s="21">
        <v>773.6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457.9</v>
      </c>
      <c r="AR11" s="22">
        <v>1.9</v>
      </c>
      <c r="AS11" s="23">
        <v>38.5</v>
      </c>
      <c r="AT11" s="22">
        <v>3.4</v>
      </c>
      <c r="AU11" s="23">
        <v>24.5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0.5</v>
      </c>
      <c r="BB11" s="22">
        <v>0</v>
      </c>
      <c r="BC11" s="23">
        <v>8.4</v>
      </c>
      <c r="BD11" s="22">
        <v>1.2</v>
      </c>
      <c r="BE11" s="23">
        <v>0.1</v>
      </c>
      <c r="BF11" s="22">
        <v>0.2</v>
      </c>
      <c r="BG11" s="23">
        <v>3.8</v>
      </c>
      <c r="BH11" s="22">
        <v>0.2</v>
      </c>
      <c r="BI11" s="23">
        <v>0.1</v>
      </c>
      <c r="BJ11" s="22">
        <v>0</v>
      </c>
      <c r="BK11" s="23">
        <v>1</v>
      </c>
      <c r="BL11" s="22">
        <v>42.8</v>
      </c>
      <c r="BM11" s="23">
        <v>0.3</v>
      </c>
      <c r="BN11" s="22">
        <v>1</v>
      </c>
      <c r="BO11" s="23">
        <v>0.9</v>
      </c>
      <c r="BP11" s="22">
        <v>0.5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32.9</v>
      </c>
      <c r="BW11" s="22">
        <v>0.2</v>
      </c>
      <c r="BX11" s="22">
        <v>0</v>
      </c>
      <c r="BY11" s="22">
        <v>0.1</v>
      </c>
      <c r="BZ11" s="24">
        <v>0</v>
      </c>
      <c r="CA11" s="73">
        <v>1395.3</v>
      </c>
      <c r="CB11" s="74">
        <v>72</v>
      </c>
      <c r="CC11" s="69">
        <v>72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72</v>
      </c>
      <c r="CM11" s="132">
        <v>1467.3</v>
      </c>
    </row>
    <row r="12" spans="2:91" ht="12.75" outlineLevel="1">
      <c r="B12" s="79" t="s">
        <v>64</v>
      </c>
      <c r="C12" s="78">
        <v>4</v>
      </c>
      <c r="D12" s="21">
        <v>35.7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702.9</v>
      </c>
      <c r="X12" s="22">
        <v>466.6</v>
      </c>
      <c r="Y12" s="23">
        <v>0</v>
      </c>
      <c r="Z12" s="22">
        <v>52.6</v>
      </c>
      <c r="AA12" s="23">
        <v>60.5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7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26</v>
      </c>
      <c r="BM12" s="23">
        <v>0</v>
      </c>
      <c r="BN12" s="22">
        <v>3.3</v>
      </c>
      <c r="BO12" s="23">
        <v>0</v>
      </c>
      <c r="BP12" s="22">
        <v>3.6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0.7</v>
      </c>
      <c r="BX12" s="22">
        <v>0</v>
      </c>
      <c r="BY12" s="22">
        <v>0</v>
      </c>
      <c r="BZ12" s="24">
        <v>0</v>
      </c>
      <c r="CA12" s="73">
        <v>1360.2</v>
      </c>
      <c r="CB12" s="74">
        <v>188.4</v>
      </c>
      <c r="CC12" s="69">
        <v>188.4</v>
      </c>
      <c r="CD12" s="23">
        <v>0</v>
      </c>
      <c r="CE12" s="24">
        <v>0</v>
      </c>
      <c r="CF12" s="36">
        <v>399.4</v>
      </c>
      <c r="CG12" s="21">
        <v>0</v>
      </c>
      <c r="CH12" s="21">
        <v>399.4</v>
      </c>
      <c r="CI12" s="36">
        <v>103.3</v>
      </c>
      <c r="CJ12" s="21">
        <v>99</v>
      </c>
      <c r="CK12" s="21">
        <v>4.3</v>
      </c>
      <c r="CL12" s="132">
        <v>691.1</v>
      </c>
      <c r="CM12" s="132">
        <v>2051.3</v>
      </c>
    </row>
    <row r="13" spans="2:91" ht="12.75" outlineLevel="1">
      <c r="B13" s="79" t="s">
        <v>141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315.7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0.6</v>
      </c>
      <c r="AS13" s="23">
        <v>0</v>
      </c>
      <c r="AT13" s="22">
        <v>0.2</v>
      </c>
      <c r="AU13" s="23">
        <v>129.8</v>
      </c>
      <c r="AV13" s="22">
        <v>808.4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5.8</v>
      </c>
      <c r="BM13" s="23">
        <v>11.8</v>
      </c>
      <c r="BN13" s="22">
        <v>0.6</v>
      </c>
      <c r="BO13" s="23">
        <v>14.6</v>
      </c>
      <c r="BP13" s="22">
        <v>17.7</v>
      </c>
      <c r="BQ13" s="23">
        <v>0.7</v>
      </c>
      <c r="BR13" s="22">
        <v>0</v>
      </c>
      <c r="BS13" s="23">
        <v>0</v>
      </c>
      <c r="BT13" s="22">
        <v>0</v>
      </c>
      <c r="BU13" s="23">
        <v>0.3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1306.2</v>
      </c>
      <c r="CB13" s="74">
        <v>4408.8</v>
      </c>
      <c r="CC13" s="69">
        <v>4408.8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407.9</v>
      </c>
      <c r="CJ13" s="21">
        <v>314.8</v>
      </c>
      <c r="CK13" s="21">
        <v>93.1</v>
      </c>
      <c r="CL13" s="132">
        <v>4816.7</v>
      </c>
      <c r="CM13" s="132">
        <v>6122.9</v>
      </c>
    </row>
    <row r="14" spans="2:91" ht="12.75" outlineLevel="1">
      <c r="B14" s="79" t="s">
        <v>142</v>
      </c>
      <c r="C14" s="78">
        <v>6</v>
      </c>
      <c r="D14" s="21">
        <v>0.8</v>
      </c>
      <c r="E14" s="22">
        <v>0</v>
      </c>
      <c r="F14" s="22">
        <v>0.2</v>
      </c>
      <c r="G14" s="21">
        <v>0.1</v>
      </c>
      <c r="H14" s="22">
        <v>0</v>
      </c>
      <c r="I14" s="22">
        <v>0</v>
      </c>
      <c r="J14" s="22">
        <v>9.4</v>
      </c>
      <c r="K14" s="21">
        <v>5.1</v>
      </c>
      <c r="L14" s="22">
        <v>1929.4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32.6</v>
      </c>
      <c r="AA14" s="23">
        <v>0</v>
      </c>
      <c r="AB14" s="22">
        <v>8.4</v>
      </c>
      <c r="AC14" s="23">
        <v>0</v>
      </c>
      <c r="AD14" s="22">
        <v>0</v>
      </c>
      <c r="AE14" s="23">
        <v>0</v>
      </c>
      <c r="AF14" s="22">
        <v>252.9</v>
      </c>
      <c r="AG14" s="23">
        <v>0</v>
      </c>
      <c r="AH14" s="22">
        <v>0</v>
      </c>
      <c r="AI14" s="23">
        <v>0.2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1</v>
      </c>
      <c r="AR14" s="22">
        <v>4.6</v>
      </c>
      <c r="AS14" s="23">
        <v>2</v>
      </c>
      <c r="AT14" s="22">
        <v>0</v>
      </c>
      <c r="AU14" s="23">
        <v>0.6</v>
      </c>
      <c r="AV14" s="22">
        <v>1.1</v>
      </c>
      <c r="AW14" s="23">
        <v>0</v>
      </c>
      <c r="AX14" s="22">
        <v>0</v>
      </c>
      <c r="AY14" s="23">
        <v>0</v>
      </c>
      <c r="AZ14" s="22">
        <v>0</v>
      </c>
      <c r="BA14" s="23">
        <v>3.3</v>
      </c>
      <c r="BB14" s="22">
        <v>0</v>
      </c>
      <c r="BC14" s="23">
        <v>0</v>
      </c>
      <c r="BD14" s="22">
        <v>2.2</v>
      </c>
      <c r="BE14" s="23">
        <v>1.8</v>
      </c>
      <c r="BF14" s="22">
        <v>0</v>
      </c>
      <c r="BG14" s="23">
        <v>3.7</v>
      </c>
      <c r="BH14" s="22">
        <v>0.1</v>
      </c>
      <c r="BI14" s="23">
        <v>0.1</v>
      </c>
      <c r="BJ14" s="22">
        <v>0</v>
      </c>
      <c r="BK14" s="23">
        <v>0</v>
      </c>
      <c r="BL14" s="22">
        <v>30.5</v>
      </c>
      <c r="BM14" s="23">
        <v>0.4</v>
      </c>
      <c r="BN14" s="22">
        <v>1.5</v>
      </c>
      <c r="BO14" s="23">
        <v>0</v>
      </c>
      <c r="BP14" s="22">
        <v>0.6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6.2</v>
      </c>
      <c r="BX14" s="22">
        <v>0</v>
      </c>
      <c r="BY14" s="22">
        <v>0.2</v>
      </c>
      <c r="BZ14" s="24">
        <v>0</v>
      </c>
      <c r="CA14" s="73">
        <v>2299.2</v>
      </c>
      <c r="CB14" s="74">
        <v>51.6</v>
      </c>
      <c r="CC14" s="69">
        <v>51.6</v>
      </c>
      <c r="CD14" s="23">
        <v>0</v>
      </c>
      <c r="CE14" s="24">
        <v>0</v>
      </c>
      <c r="CF14" s="36">
        <v>-2</v>
      </c>
      <c r="CG14" s="21">
        <v>0</v>
      </c>
      <c r="CH14" s="21">
        <v>-2</v>
      </c>
      <c r="CI14" s="36">
        <v>5</v>
      </c>
      <c r="CJ14" s="21">
        <v>4.5</v>
      </c>
      <c r="CK14" s="21">
        <v>0.5</v>
      </c>
      <c r="CL14" s="132">
        <v>54.6</v>
      </c>
      <c r="CM14" s="132">
        <v>2353.8</v>
      </c>
    </row>
    <row r="15" spans="2:91" ht="12.75" outlineLevel="1">
      <c r="B15" s="79" t="s">
        <v>143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10585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11.4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10596.4</v>
      </c>
      <c r="CB15" s="74">
        <v>0</v>
      </c>
      <c r="CC15" s="69">
        <v>0</v>
      </c>
      <c r="CD15" s="23">
        <v>0</v>
      </c>
      <c r="CE15" s="24">
        <v>0</v>
      </c>
      <c r="CF15" s="36">
        <v>112.8</v>
      </c>
      <c r="CG15" s="21">
        <v>0</v>
      </c>
      <c r="CH15" s="21">
        <v>112.8</v>
      </c>
      <c r="CI15" s="36">
        <v>7.3</v>
      </c>
      <c r="CJ15" s="21">
        <v>7.3</v>
      </c>
      <c r="CK15" s="21">
        <v>0</v>
      </c>
      <c r="CL15" s="132">
        <v>120.1</v>
      </c>
      <c r="CM15" s="132">
        <v>10716.5</v>
      </c>
    </row>
    <row r="16" spans="2:91" ht="12.75" outlineLevel="1">
      <c r="B16" s="79" t="s">
        <v>144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7.9</v>
      </c>
      <c r="I16" s="22">
        <v>0</v>
      </c>
      <c r="J16" s="22">
        <v>0</v>
      </c>
      <c r="K16" s="21">
        <v>107.3</v>
      </c>
      <c r="L16" s="22">
        <v>0</v>
      </c>
      <c r="M16" s="22">
        <v>3248.2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3363.4</v>
      </c>
      <c r="CB16" s="74">
        <v>0</v>
      </c>
      <c r="CC16" s="69">
        <v>0</v>
      </c>
      <c r="CD16" s="23">
        <v>0</v>
      </c>
      <c r="CE16" s="24">
        <v>0</v>
      </c>
      <c r="CF16" s="36">
        <v>-4.1</v>
      </c>
      <c r="CG16" s="21">
        <v>0</v>
      </c>
      <c r="CH16" s="21">
        <v>-4.1</v>
      </c>
      <c r="CI16" s="36">
        <v>0.1</v>
      </c>
      <c r="CJ16" s="21">
        <v>0</v>
      </c>
      <c r="CK16" s="21">
        <v>0.1</v>
      </c>
      <c r="CL16" s="132">
        <v>-4</v>
      </c>
      <c r="CM16" s="132">
        <v>3359.4</v>
      </c>
    </row>
    <row r="17" spans="2:91" ht="12.75" outlineLevel="1">
      <c r="B17" s="79" t="s">
        <v>145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0.9</v>
      </c>
      <c r="AA17" s="23">
        <v>0</v>
      </c>
      <c r="AB17" s="22">
        <v>0.7</v>
      </c>
      <c r="AC17" s="23">
        <v>0</v>
      </c>
      <c r="AD17" s="22">
        <v>0.3</v>
      </c>
      <c r="AE17" s="23">
        <v>0</v>
      </c>
      <c r="AF17" s="22">
        <v>467.1</v>
      </c>
      <c r="AG17" s="23">
        <v>1.7</v>
      </c>
      <c r="AH17" s="22">
        <v>0</v>
      </c>
      <c r="AI17" s="23">
        <v>0</v>
      </c>
      <c r="AJ17" s="22">
        <v>1.5</v>
      </c>
      <c r="AK17" s="23">
        <v>0</v>
      </c>
      <c r="AL17" s="22">
        <v>0</v>
      </c>
      <c r="AM17" s="23">
        <v>0</v>
      </c>
      <c r="AN17" s="22">
        <v>0</v>
      </c>
      <c r="AO17" s="23">
        <v>1.6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473.8</v>
      </c>
      <c r="CB17" s="74">
        <v>0</v>
      </c>
      <c r="CC17" s="69">
        <v>0</v>
      </c>
      <c r="CD17" s="23">
        <v>0</v>
      </c>
      <c r="CE17" s="24">
        <v>0</v>
      </c>
      <c r="CF17" s="36">
        <v>-0.1</v>
      </c>
      <c r="CG17" s="21">
        <v>0</v>
      </c>
      <c r="CH17" s="21">
        <v>-0.1</v>
      </c>
      <c r="CI17" s="36">
        <v>0.3</v>
      </c>
      <c r="CJ17" s="21">
        <v>0</v>
      </c>
      <c r="CK17" s="21">
        <v>0.3</v>
      </c>
      <c r="CL17" s="132">
        <v>0.2</v>
      </c>
      <c r="CM17" s="132">
        <v>474</v>
      </c>
    </row>
    <row r="18" spans="2:91" ht="12.75" outlineLevel="1">
      <c r="B18" s="79" t="s">
        <v>146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59.6</v>
      </c>
      <c r="AA18" s="23">
        <v>0</v>
      </c>
      <c r="AB18" s="22">
        <v>0</v>
      </c>
      <c r="AC18" s="23">
        <v>0</v>
      </c>
      <c r="AD18" s="22">
        <v>0</v>
      </c>
      <c r="AE18" s="23">
        <v>0.8</v>
      </c>
      <c r="AF18" s="22">
        <v>1603.9</v>
      </c>
      <c r="AG18" s="23">
        <v>46.3</v>
      </c>
      <c r="AH18" s="22">
        <v>0</v>
      </c>
      <c r="AI18" s="23">
        <v>0</v>
      </c>
      <c r="AJ18" s="22">
        <v>1.8</v>
      </c>
      <c r="AK18" s="23">
        <v>0</v>
      </c>
      <c r="AL18" s="22">
        <v>0</v>
      </c>
      <c r="AM18" s="23">
        <v>0</v>
      </c>
      <c r="AN18" s="22">
        <v>0</v>
      </c>
      <c r="AO18" s="23">
        <v>2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1714.4</v>
      </c>
      <c r="CB18" s="74">
        <v>0</v>
      </c>
      <c r="CC18" s="69">
        <v>0</v>
      </c>
      <c r="CD18" s="23">
        <v>0</v>
      </c>
      <c r="CE18" s="24">
        <v>0</v>
      </c>
      <c r="CF18" s="36">
        <v>-0.2</v>
      </c>
      <c r="CG18" s="21">
        <v>0</v>
      </c>
      <c r="CH18" s="21">
        <v>-0.2</v>
      </c>
      <c r="CI18" s="36">
        <v>31</v>
      </c>
      <c r="CJ18" s="21">
        <v>14.7</v>
      </c>
      <c r="CK18" s="21">
        <v>16.3</v>
      </c>
      <c r="CL18" s="132">
        <v>30.8</v>
      </c>
      <c r="CM18" s="132">
        <v>1745.2</v>
      </c>
    </row>
    <row r="19" spans="2:91" ht="12.75" outlineLevel="1">
      <c r="B19" s="79" t="s">
        <v>147</v>
      </c>
      <c r="C19" s="78">
        <v>11</v>
      </c>
      <c r="D19" s="21">
        <v>1.4</v>
      </c>
      <c r="E19" s="22">
        <v>0</v>
      </c>
      <c r="F19" s="22">
        <v>11.7</v>
      </c>
      <c r="G19" s="21">
        <v>1.2</v>
      </c>
      <c r="H19" s="22">
        <v>0</v>
      </c>
      <c r="I19" s="22">
        <v>0</v>
      </c>
      <c r="J19" s="22">
        <v>62.2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1</v>
      </c>
      <c r="Q19" s="22">
        <v>32.8</v>
      </c>
      <c r="R19" s="22">
        <v>0</v>
      </c>
      <c r="S19" s="22">
        <v>0</v>
      </c>
      <c r="T19" s="22">
        <v>1.6</v>
      </c>
      <c r="U19" s="22">
        <v>0</v>
      </c>
      <c r="V19" s="22">
        <v>0</v>
      </c>
      <c r="W19" s="23">
        <v>0</v>
      </c>
      <c r="X19" s="22">
        <v>19.4</v>
      </c>
      <c r="Y19" s="23">
        <v>0</v>
      </c>
      <c r="Z19" s="22">
        <v>498</v>
      </c>
      <c r="AA19" s="23">
        <v>0</v>
      </c>
      <c r="AB19" s="22">
        <v>169.8</v>
      </c>
      <c r="AC19" s="23">
        <v>126.9</v>
      </c>
      <c r="AD19" s="22">
        <v>380.5</v>
      </c>
      <c r="AE19" s="23">
        <v>1792.6</v>
      </c>
      <c r="AF19" s="22">
        <v>363.5</v>
      </c>
      <c r="AG19" s="23">
        <v>29</v>
      </c>
      <c r="AH19" s="22">
        <v>0</v>
      </c>
      <c r="AI19" s="23">
        <v>0</v>
      </c>
      <c r="AJ19" s="22">
        <v>18.4</v>
      </c>
      <c r="AK19" s="23">
        <v>0</v>
      </c>
      <c r="AL19" s="22">
        <v>0</v>
      </c>
      <c r="AM19" s="23">
        <v>0</v>
      </c>
      <c r="AN19" s="22">
        <v>0</v>
      </c>
      <c r="AO19" s="23">
        <v>15.9</v>
      </c>
      <c r="AP19" s="22">
        <v>0</v>
      </c>
      <c r="AQ19" s="23">
        <v>2172.1</v>
      </c>
      <c r="AR19" s="22">
        <v>0.4</v>
      </c>
      <c r="AS19" s="23">
        <v>21.2</v>
      </c>
      <c r="AT19" s="22">
        <v>0.1</v>
      </c>
      <c r="AU19" s="23">
        <v>3.9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7.1</v>
      </c>
      <c r="BB19" s="22">
        <v>2.1</v>
      </c>
      <c r="BC19" s="23">
        <v>14.1</v>
      </c>
      <c r="BD19" s="22">
        <v>0.1</v>
      </c>
      <c r="BE19" s="23">
        <v>0</v>
      </c>
      <c r="BF19" s="22">
        <v>0</v>
      </c>
      <c r="BG19" s="23">
        <v>0.8</v>
      </c>
      <c r="BH19" s="22">
        <v>0</v>
      </c>
      <c r="BI19" s="23">
        <v>4.3</v>
      </c>
      <c r="BJ19" s="22">
        <v>0</v>
      </c>
      <c r="BK19" s="23">
        <v>0</v>
      </c>
      <c r="BL19" s="22">
        <v>0.7</v>
      </c>
      <c r="BM19" s="23">
        <v>0.1</v>
      </c>
      <c r="BN19" s="22">
        <v>0.2</v>
      </c>
      <c r="BO19" s="23">
        <v>0.1</v>
      </c>
      <c r="BP19" s="22">
        <v>0.3</v>
      </c>
      <c r="BQ19" s="23">
        <v>0</v>
      </c>
      <c r="BR19" s="22">
        <v>38.2</v>
      </c>
      <c r="BS19" s="23">
        <v>2.9</v>
      </c>
      <c r="BT19" s="22">
        <v>0</v>
      </c>
      <c r="BU19" s="23">
        <v>0</v>
      </c>
      <c r="BV19" s="22">
        <v>6.8</v>
      </c>
      <c r="BW19" s="22">
        <v>0</v>
      </c>
      <c r="BX19" s="22">
        <v>0</v>
      </c>
      <c r="BY19" s="22">
        <v>0.2</v>
      </c>
      <c r="BZ19" s="24">
        <v>0</v>
      </c>
      <c r="CA19" s="73">
        <v>5801.8</v>
      </c>
      <c r="CB19" s="74">
        <v>92.7</v>
      </c>
      <c r="CC19" s="69">
        <v>92.7</v>
      </c>
      <c r="CD19" s="23">
        <v>0</v>
      </c>
      <c r="CE19" s="24">
        <v>0</v>
      </c>
      <c r="CF19" s="36">
        <v>28.9</v>
      </c>
      <c r="CG19" s="21">
        <v>0</v>
      </c>
      <c r="CH19" s="21">
        <v>28.9</v>
      </c>
      <c r="CI19" s="36">
        <v>505.8</v>
      </c>
      <c r="CJ19" s="21">
        <v>242</v>
      </c>
      <c r="CK19" s="21">
        <v>263.8</v>
      </c>
      <c r="CL19" s="132">
        <v>627.4</v>
      </c>
      <c r="CM19" s="132">
        <v>6429.2</v>
      </c>
    </row>
    <row r="20" spans="2:91" ht="12.75" outlineLevel="1">
      <c r="B20" s="79" t="s">
        <v>148</v>
      </c>
      <c r="C20" s="78">
        <v>12</v>
      </c>
      <c r="D20" s="21">
        <v>720.6</v>
      </c>
      <c r="E20" s="22">
        <v>20</v>
      </c>
      <c r="F20" s="22">
        <v>132.8</v>
      </c>
      <c r="G20" s="21">
        <v>53.6</v>
      </c>
      <c r="H20" s="22">
        <v>16.5</v>
      </c>
      <c r="I20" s="22">
        <v>4</v>
      </c>
      <c r="J20" s="22">
        <v>244.4</v>
      </c>
      <c r="K20" s="21">
        <v>2514.8</v>
      </c>
      <c r="L20" s="22">
        <v>2379.6</v>
      </c>
      <c r="M20" s="22">
        <v>43.4</v>
      </c>
      <c r="N20" s="22">
        <v>118.8</v>
      </c>
      <c r="O20" s="22">
        <v>20.7</v>
      </c>
      <c r="P20" s="22">
        <v>22.7</v>
      </c>
      <c r="Q20" s="22">
        <v>91.8</v>
      </c>
      <c r="R20" s="22">
        <v>35.6</v>
      </c>
      <c r="S20" s="22">
        <v>2.5</v>
      </c>
      <c r="T20" s="22">
        <v>12.8</v>
      </c>
      <c r="U20" s="22">
        <v>24.1</v>
      </c>
      <c r="V20" s="22">
        <v>20.5</v>
      </c>
      <c r="W20" s="23">
        <v>112.8</v>
      </c>
      <c r="X20" s="22">
        <v>41.5</v>
      </c>
      <c r="Y20" s="23">
        <v>36.2</v>
      </c>
      <c r="Z20" s="22">
        <v>3028.1</v>
      </c>
      <c r="AA20" s="23">
        <v>119.1</v>
      </c>
      <c r="AB20" s="22">
        <v>138.1</v>
      </c>
      <c r="AC20" s="23">
        <v>72.9</v>
      </c>
      <c r="AD20" s="22">
        <v>78.1</v>
      </c>
      <c r="AE20" s="23">
        <v>200.4</v>
      </c>
      <c r="AF20" s="22">
        <v>269.4</v>
      </c>
      <c r="AG20" s="23">
        <v>114.3</v>
      </c>
      <c r="AH20" s="22">
        <v>138.5</v>
      </c>
      <c r="AI20" s="23">
        <v>4.9</v>
      </c>
      <c r="AJ20" s="22">
        <v>38</v>
      </c>
      <c r="AK20" s="23">
        <v>7.8</v>
      </c>
      <c r="AL20" s="22">
        <v>6.7</v>
      </c>
      <c r="AM20" s="23">
        <v>61.3</v>
      </c>
      <c r="AN20" s="22">
        <v>38.2</v>
      </c>
      <c r="AO20" s="23">
        <v>18</v>
      </c>
      <c r="AP20" s="22">
        <v>12.2</v>
      </c>
      <c r="AQ20" s="23">
        <v>786.5</v>
      </c>
      <c r="AR20" s="22">
        <v>217.2</v>
      </c>
      <c r="AS20" s="23">
        <v>669.7</v>
      </c>
      <c r="AT20" s="22">
        <v>32</v>
      </c>
      <c r="AU20" s="23">
        <v>102.4</v>
      </c>
      <c r="AV20" s="22">
        <v>914</v>
      </c>
      <c r="AW20" s="23">
        <v>27.7</v>
      </c>
      <c r="AX20" s="22">
        <v>5607.5</v>
      </c>
      <c r="AY20" s="23">
        <v>315.4</v>
      </c>
      <c r="AZ20" s="22">
        <v>870.5</v>
      </c>
      <c r="BA20" s="23">
        <v>367.7</v>
      </c>
      <c r="BB20" s="22">
        <v>128.7</v>
      </c>
      <c r="BC20" s="23">
        <v>138.2</v>
      </c>
      <c r="BD20" s="22">
        <v>31.3</v>
      </c>
      <c r="BE20" s="23">
        <v>14.5</v>
      </c>
      <c r="BF20" s="22">
        <v>99.1</v>
      </c>
      <c r="BG20" s="23">
        <v>74.2</v>
      </c>
      <c r="BH20" s="22">
        <v>85.1</v>
      </c>
      <c r="BI20" s="23">
        <v>7.2</v>
      </c>
      <c r="BJ20" s="22">
        <v>0.1</v>
      </c>
      <c r="BK20" s="23">
        <v>202.1</v>
      </c>
      <c r="BL20" s="22">
        <v>539.1</v>
      </c>
      <c r="BM20" s="23">
        <v>120.7</v>
      </c>
      <c r="BN20" s="22">
        <v>251.7</v>
      </c>
      <c r="BO20" s="23">
        <v>152.3</v>
      </c>
      <c r="BP20" s="22">
        <v>351.1</v>
      </c>
      <c r="BQ20" s="23">
        <v>25.8</v>
      </c>
      <c r="BR20" s="22">
        <v>42.3</v>
      </c>
      <c r="BS20" s="23">
        <v>88.3</v>
      </c>
      <c r="BT20" s="22">
        <v>5.3</v>
      </c>
      <c r="BU20" s="23">
        <v>32.6</v>
      </c>
      <c r="BV20" s="22">
        <v>34.9</v>
      </c>
      <c r="BW20" s="22">
        <v>86.7</v>
      </c>
      <c r="BX20" s="22">
        <v>7.2</v>
      </c>
      <c r="BY20" s="22">
        <v>64.3</v>
      </c>
      <c r="BZ20" s="24">
        <v>0</v>
      </c>
      <c r="CA20" s="73">
        <v>23509.1</v>
      </c>
      <c r="CB20" s="74">
        <v>15591</v>
      </c>
      <c r="CC20" s="69">
        <v>15591</v>
      </c>
      <c r="CD20" s="23">
        <v>0</v>
      </c>
      <c r="CE20" s="24">
        <v>0</v>
      </c>
      <c r="CF20" s="36">
        <v>-80.2</v>
      </c>
      <c r="CG20" s="21">
        <v>0</v>
      </c>
      <c r="CH20" s="21">
        <v>-80.2</v>
      </c>
      <c r="CI20" s="36">
        <v>4794.4</v>
      </c>
      <c r="CJ20" s="21">
        <v>2682.4</v>
      </c>
      <c r="CK20" s="21">
        <v>2112</v>
      </c>
      <c r="CL20" s="132">
        <v>20305.2</v>
      </c>
      <c r="CM20" s="132">
        <v>43814.3</v>
      </c>
    </row>
    <row r="21" spans="2:91" ht="12.75" outlineLevel="1">
      <c r="B21" s="79" t="s">
        <v>149</v>
      </c>
      <c r="C21" s="78">
        <v>13</v>
      </c>
      <c r="D21" s="21">
        <v>315.1</v>
      </c>
      <c r="E21" s="22">
        <v>1.2</v>
      </c>
      <c r="F21" s="22">
        <v>9.1</v>
      </c>
      <c r="G21" s="21">
        <v>80.3</v>
      </c>
      <c r="H21" s="22">
        <v>6.3</v>
      </c>
      <c r="I21" s="22">
        <v>1.3</v>
      </c>
      <c r="J21" s="22">
        <v>177.8</v>
      </c>
      <c r="K21" s="21">
        <v>336.2</v>
      </c>
      <c r="L21" s="22">
        <v>4056.6</v>
      </c>
      <c r="M21" s="22">
        <v>19.4</v>
      </c>
      <c r="N21" s="22">
        <v>70.1</v>
      </c>
      <c r="O21" s="22">
        <v>88.9</v>
      </c>
      <c r="P21" s="22">
        <v>83.2</v>
      </c>
      <c r="Q21" s="22">
        <v>258.4</v>
      </c>
      <c r="R21" s="22">
        <v>164.1</v>
      </c>
      <c r="S21" s="22">
        <v>11.8</v>
      </c>
      <c r="T21" s="22">
        <v>130.9</v>
      </c>
      <c r="U21" s="22">
        <v>50</v>
      </c>
      <c r="V21" s="22">
        <v>51.9</v>
      </c>
      <c r="W21" s="23">
        <v>174.9</v>
      </c>
      <c r="X21" s="22">
        <v>284.9</v>
      </c>
      <c r="Y21" s="23">
        <v>201</v>
      </c>
      <c r="Z21" s="22">
        <v>452.2</v>
      </c>
      <c r="AA21" s="23">
        <v>387.5</v>
      </c>
      <c r="AB21" s="22">
        <v>180.6</v>
      </c>
      <c r="AC21" s="23">
        <v>96.7</v>
      </c>
      <c r="AD21" s="22">
        <v>115.4</v>
      </c>
      <c r="AE21" s="23">
        <v>411.8</v>
      </c>
      <c r="AF21" s="22">
        <v>505.5</v>
      </c>
      <c r="AG21" s="23">
        <v>506.1</v>
      </c>
      <c r="AH21" s="22">
        <v>264.6</v>
      </c>
      <c r="AI21" s="23">
        <v>16.8</v>
      </c>
      <c r="AJ21" s="22">
        <v>227.8</v>
      </c>
      <c r="AK21" s="23">
        <v>48.5</v>
      </c>
      <c r="AL21" s="22">
        <v>32.7</v>
      </c>
      <c r="AM21" s="23">
        <v>482.1</v>
      </c>
      <c r="AN21" s="22">
        <v>78.8</v>
      </c>
      <c r="AO21" s="23">
        <v>93</v>
      </c>
      <c r="AP21" s="22">
        <v>30.4</v>
      </c>
      <c r="AQ21" s="23">
        <v>443.6</v>
      </c>
      <c r="AR21" s="22">
        <v>408.3</v>
      </c>
      <c r="AS21" s="23">
        <v>826.1</v>
      </c>
      <c r="AT21" s="22">
        <v>1417.1</v>
      </c>
      <c r="AU21" s="23">
        <v>136.5</v>
      </c>
      <c r="AV21" s="22">
        <v>239</v>
      </c>
      <c r="AW21" s="23">
        <v>157.1</v>
      </c>
      <c r="AX21" s="22">
        <v>159.3</v>
      </c>
      <c r="AY21" s="23">
        <v>27.8</v>
      </c>
      <c r="AZ21" s="22">
        <v>23.8</v>
      </c>
      <c r="BA21" s="23">
        <v>247.4</v>
      </c>
      <c r="BB21" s="22">
        <v>13.8</v>
      </c>
      <c r="BC21" s="23">
        <v>630.8</v>
      </c>
      <c r="BD21" s="22">
        <v>207</v>
      </c>
      <c r="BE21" s="23">
        <v>37.8</v>
      </c>
      <c r="BF21" s="22">
        <v>63.7</v>
      </c>
      <c r="BG21" s="23">
        <v>311.8</v>
      </c>
      <c r="BH21" s="22">
        <v>101.6</v>
      </c>
      <c r="BI21" s="23">
        <v>39.8</v>
      </c>
      <c r="BJ21" s="22">
        <v>4.8</v>
      </c>
      <c r="BK21" s="23">
        <v>590.5</v>
      </c>
      <c r="BL21" s="22">
        <v>1259.9</v>
      </c>
      <c r="BM21" s="23">
        <v>109.1</v>
      </c>
      <c r="BN21" s="22">
        <v>305.6</v>
      </c>
      <c r="BO21" s="23">
        <v>85.4</v>
      </c>
      <c r="BP21" s="22">
        <v>250.2</v>
      </c>
      <c r="BQ21" s="23">
        <v>25</v>
      </c>
      <c r="BR21" s="22">
        <v>71.8</v>
      </c>
      <c r="BS21" s="23">
        <v>64.4</v>
      </c>
      <c r="BT21" s="22">
        <v>4.5</v>
      </c>
      <c r="BU21" s="23">
        <v>26.1</v>
      </c>
      <c r="BV21" s="22">
        <v>30.8</v>
      </c>
      <c r="BW21" s="22">
        <v>120.6</v>
      </c>
      <c r="BX21" s="22">
        <v>17.5</v>
      </c>
      <c r="BY21" s="22">
        <v>67.1</v>
      </c>
      <c r="BZ21" s="24">
        <v>0</v>
      </c>
      <c r="CA21" s="73">
        <v>19029.5</v>
      </c>
      <c r="CB21" s="74">
        <v>6503.4</v>
      </c>
      <c r="CC21" s="69">
        <v>6503.4</v>
      </c>
      <c r="CD21" s="23">
        <v>0</v>
      </c>
      <c r="CE21" s="24">
        <v>0</v>
      </c>
      <c r="CF21" s="36">
        <v>6.8</v>
      </c>
      <c r="CG21" s="21">
        <v>0</v>
      </c>
      <c r="CH21" s="21">
        <v>6.8</v>
      </c>
      <c r="CI21" s="36">
        <v>239</v>
      </c>
      <c r="CJ21" s="21">
        <v>175.8</v>
      </c>
      <c r="CK21" s="21">
        <v>63.2</v>
      </c>
      <c r="CL21" s="132">
        <v>6749.2</v>
      </c>
      <c r="CM21" s="132">
        <v>25778.7</v>
      </c>
    </row>
    <row r="22" spans="2:91" ht="12.75" outlineLevel="1">
      <c r="B22" s="79" t="s">
        <v>72</v>
      </c>
      <c r="C22" s="78">
        <v>14</v>
      </c>
      <c r="D22" s="21">
        <v>2.6</v>
      </c>
      <c r="E22" s="22">
        <v>0</v>
      </c>
      <c r="F22" s="22">
        <v>10.1</v>
      </c>
      <c r="G22" s="21">
        <v>0.1</v>
      </c>
      <c r="H22" s="22">
        <v>4.8</v>
      </c>
      <c r="I22" s="22">
        <v>0.1</v>
      </c>
      <c r="J22" s="22">
        <v>12</v>
      </c>
      <c r="K22" s="21">
        <v>25.1</v>
      </c>
      <c r="L22" s="22">
        <v>1087.5</v>
      </c>
      <c r="M22" s="22">
        <v>0.3</v>
      </c>
      <c r="N22" s="22">
        <v>4.4</v>
      </c>
      <c r="O22" s="22">
        <v>11.1</v>
      </c>
      <c r="P22" s="22">
        <v>15.3</v>
      </c>
      <c r="Q22" s="22">
        <v>103</v>
      </c>
      <c r="R22" s="22">
        <v>28.4</v>
      </c>
      <c r="S22" s="22">
        <v>0.5</v>
      </c>
      <c r="T22" s="22">
        <v>79.9</v>
      </c>
      <c r="U22" s="22">
        <v>17.1</v>
      </c>
      <c r="V22" s="22">
        <v>4</v>
      </c>
      <c r="W22" s="23">
        <v>6.4</v>
      </c>
      <c r="X22" s="22">
        <v>136.8</v>
      </c>
      <c r="Y22" s="23">
        <v>20.9</v>
      </c>
      <c r="Z22" s="22">
        <v>279</v>
      </c>
      <c r="AA22" s="23">
        <v>49.4</v>
      </c>
      <c r="AB22" s="22">
        <v>26.1</v>
      </c>
      <c r="AC22" s="23">
        <v>58.7</v>
      </c>
      <c r="AD22" s="22">
        <v>239.5</v>
      </c>
      <c r="AE22" s="23">
        <v>36.1</v>
      </c>
      <c r="AF22" s="22">
        <v>150</v>
      </c>
      <c r="AG22" s="23">
        <v>79</v>
      </c>
      <c r="AH22" s="22">
        <v>18.9</v>
      </c>
      <c r="AI22" s="23">
        <v>3.9</v>
      </c>
      <c r="AJ22" s="22">
        <v>18.4</v>
      </c>
      <c r="AK22" s="23">
        <v>2</v>
      </c>
      <c r="AL22" s="22">
        <v>2.1</v>
      </c>
      <c r="AM22" s="23">
        <v>46.9</v>
      </c>
      <c r="AN22" s="22">
        <v>8.6</v>
      </c>
      <c r="AO22" s="23">
        <v>7.6</v>
      </c>
      <c r="AP22" s="22">
        <v>0.5</v>
      </c>
      <c r="AQ22" s="23">
        <v>47.7</v>
      </c>
      <c r="AR22" s="22">
        <v>15</v>
      </c>
      <c r="AS22" s="23">
        <v>145.3</v>
      </c>
      <c r="AT22" s="22">
        <v>179.7</v>
      </c>
      <c r="AU22" s="23">
        <v>22.6</v>
      </c>
      <c r="AV22" s="22">
        <v>37.9</v>
      </c>
      <c r="AW22" s="23">
        <v>3.1</v>
      </c>
      <c r="AX22" s="22">
        <v>49.9</v>
      </c>
      <c r="AY22" s="23">
        <v>1.4</v>
      </c>
      <c r="AZ22" s="22">
        <v>0.8</v>
      </c>
      <c r="BA22" s="23">
        <v>0.4</v>
      </c>
      <c r="BB22" s="22">
        <v>0.2</v>
      </c>
      <c r="BC22" s="23">
        <v>21.1</v>
      </c>
      <c r="BD22" s="22">
        <v>11.7</v>
      </c>
      <c r="BE22" s="23">
        <v>1.8</v>
      </c>
      <c r="BF22" s="22">
        <v>0.7</v>
      </c>
      <c r="BG22" s="23">
        <v>8.6</v>
      </c>
      <c r="BH22" s="22">
        <v>2.5</v>
      </c>
      <c r="BI22" s="23">
        <v>13.5</v>
      </c>
      <c r="BJ22" s="22">
        <v>0.1</v>
      </c>
      <c r="BK22" s="23">
        <v>40.4</v>
      </c>
      <c r="BL22" s="22">
        <v>158.1</v>
      </c>
      <c r="BM22" s="23">
        <v>25.4</v>
      </c>
      <c r="BN22" s="22">
        <v>42.1</v>
      </c>
      <c r="BO22" s="23">
        <v>21.9</v>
      </c>
      <c r="BP22" s="22">
        <v>54.8</v>
      </c>
      <c r="BQ22" s="23">
        <v>6</v>
      </c>
      <c r="BR22" s="22">
        <v>9.5</v>
      </c>
      <c r="BS22" s="23">
        <v>7.8</v>
      </c>
      <c r="BT22" s="22">
        <v>1.2</v>
      </c>
      <c r="BU22" s="23">
        <v>4.7</v>
      </c>
      <c r="BV22" s="22">
        <v>1.9</v>
      </c>
      <c r="BW22" s="22">
        <v>9.4</v>
      </c>
      <c r="BX22" s="22">
        <v>9.6</v>
      </c>
      <c r="BY22" s="22">
        <v>11.2</v>
      </c>
      <c r="BZ22" s="24">
        <v>0</v>
      </c>
      <c r="CA22" s="73">
        <v>3565.1</v>
      </c>
      <c r="CB22" s="74">
        <v>1308.3</v>
      </c>
      <c r="CC22" s="69">
        <v>1308.3</v>
      </c>
      <c r="CD22" s="23">
        <v>0</v>
      </c>
      <c r="CE22" s="24">
        <v>0</v>
      </c>
      <c r="CF22" s="36">
        <v>-0.1</v>
      </c>
      <c r="CG22" s="21">
        <v>0</v>
      </c>
      <c r="CH22" s="21">
        <v>-0.1</v>
      </c>
      <c r="CI22" s="36">
        <v>319.9</v>
      </c>
      <c r="CJ22" s="21">
        <v>311.4</v>
      </c>
      <c r="CK22" s="21">
        <v>8.5</v>
      </c>
      <c r="CL22" s="132">
        <v>1628.1</v>
      </c>
      <c r="CM22" s="132">
        <v>5193.2</v>
      </c>
    </row>
    <row r="23" spans="2:91" ht="12.75" outlineLevel="1">
      <c r="B23" s="79" t="s">
        <v>73</v>
      </c>
      <c r="C23" s="78">
        <v>15</v>
      </c>
      <c r="D23" s="21">
        <v>302.2</v>
      </c>
      <c r="E23" s="22">
        <v>0.7</v>
      </c>
      <c r="F23" s="22">
        <v>5.9</v>
      </c>
      <c r="G23" s="21">
        <v>0.7</v>
      </c>
      <c r="H23" s="22">
        <v>0</v>
      </c>
      <c r="I23" s="22">
        <v>0.1</v>
      </c>
      <c r="J23" s="22">
        <v>18.2</v>
      </c>
      <c r="K23" s="21">
        <v>42.7</v>
      </c>
      <c r="L23" s="22">
        <v>41.5</v>
      </c>
      <c r="M23" s="22">
        <v>0.2</v>
      </c>
      <c r="N23" s="22">
        <v>7</v>
      </c>
      <c r="O23" s="22">
        <v>10.7</v>
      </c>
      <c r="P23" s="22">
        <v>16.8</v>
      </c>
      <c r="Q23" s="22">
        <v>30.8</v>
      </c>
      <c r="R23" s="22">
        <v>72.9</v>
      </c>
      <c r="S23" s="22">
        <v>0.7</v>
      </c>
      <c r="T23" s="22">
        <v>15.7</v>
      </c>
      <c r="U23" s="22">
        <v>9.5</v>
      </c>
      <c r="V23" s="22">
        <v>5.2</v>
      </c>
      <c r="W23" s="23">
        <v>8.9</v>
      </c>
      <c r="X23" s="22">
        <v>7.6</v>
      </c>
      <c r="Y23" s="23">
        <v>12</v>
      </c>
      <c r="Z23" s="22">
        <v>53.9</v>
      </c>
      <c r="AA23" s="23">
        <v>14.8</v>
      </c>
      <c r="AB23" s="22">
        <v>2.1</v>
      </c>
      <c r="AC23" s="23">
        <v>4.3</v>
      </c>
      <c r="AD23" s="22">
        <v>7.9</v>
      </c>
      <c r="AE23" s="23">
        <v>14</v>
      </c>
      <c r="AF23" s="22">
        <v>9.2</v>
      </c>
      <c r="AG23" s="23">
        <v>38.7</v>
      </c>
      <c r="AH23" s="22">
        <v>16.6</v>
      </c>
      <c r="AI23" s="23">
        <v>4.9</v>
      </c>
      <c r="AJ23" s="22">
        <v>11.6</v>
      </c>
      <c r="AK23" s="23">
        <v>2.3</v>
      </c>
      <c r="AL23" s="22">
        <v>2.2</v>
      </c>
      <c r="AM23" s="23">
        <v>22.3</v>
      </c>
      <c r="AN23" s="22">
        <v>9.8</v>
      </c>
      <c r="AO23" s="23">
        <v>8.2</v>
      </c>
      <c r="AP23" s="22">
        <v>1.4</v>
      </c>
      <c r="AQ23" s="23">
        <v>61.6</v>
      </c>
      <c r="AR23" s="22">
        <v>37.3</v>
      </c>
      <c r="AS23" s="23">
        <v>130.4</v>
      </c>
      <c r="AT23" s="22">
        <v>136.5</v>
      </c>
      <c r="AU23" s="23">
        <v>49.7</v>
      </c>
      <c r="AV23" s="22">
        <v>83.5</v>
      </c>
      <c r="AW23" s="23">
        <v>5.8</v>
      </c>
      <c r="AX23" s="22">
        <v>120.5</v>
      </c>
      <c r="AY23" s="23">
        <v>2.9</v>
      </c>
      <c r="AZ23" s="22">
        <v>0</v>
      </c>
      <c r="BA23" s="23">
        <v>12.4</v>
      </c>
      <c r="BB23" s="22">
        <v>1.1</v>
      </c>
      <c r="BC23" s="23">
        <v>29.4</v>
      </c>
      <c r="BD23" s="22">
        <v>5</v>
      </c>
      <c r="BE23" s="23">
        <v>1.8</v>
      </c>
      <c r="BF23" s="22">
        <v>2</v>
      </c>
      <c r="BG23" s="23">
        <v>28.3</v>
      </c>
      <c r="BH23" s="22">
        <v>16.2</v>
      </c>
      <c r="BI23" s="23">
        <v>5</v>
      </c>
      <c r="BJ23" s="22">
        <v>0.5</v>
      </c>
      <c r="BK23" s="23">
        <v>48.8</v>
      </c>
      <c r="BL23" s="22">
        <v>105.2</v>
      </c>
      <c r="BM23" s="23">
        <v>21.3</v>
      </c>
      <c r="BN23" s="22">
        <v>44</v>
      </c>
      <c r="BO23" s="23">
        <v>20.3</v>
      </c>
      <c r="BP23" s="22">
        <v>54.7</v>
      </c>
      <c r="BQ23" s="23">
        <v>9.4</v>
      </c>
      <c r="BR23" s="22">
        <v>85.6</v>
      </c>
      <c r="BS23" s="23">
        <v>42.5</v>
      </c>
      <c r="BT23" s="22">
        <v>2</v>
      </c>
      <c r="BU23" s="23">
        <v>13.9</v>
      </c>
      <c r="BV23" s="22">
        <v>6.9</v>
      </c>
      <c r="BW23" s="22">
        <v>25.9</v>
      </c>
      <c r="BX23" s="22">
        <v>8.8</v>
      </c>
      <c r="BY23" s="22">
        <v>53.2</v>
      </c>
      <c r="BZ23" s="24">
        <v>0</v>
      </c>
      <c r="CA23" s="73">
        <v>2106.6</v>
      </c>
      <c r="CB23" s="74">
        <v>2019.7</v>
      </c>
      <c r="CC23" s="69">
        <v>2019.7</v>
      </c>
      <c r="CD23" s="23">
        <v>0</v>
      </c>
      <c r="CE23" s="24">
        <v>0</v>
      </c>
      <c r="CF23" s="36">
        <v>2</v>
      </c>
      <c r="CG23" s="21">
        <v>0</v>
      </c>
      <c r="CH23" s="21">
        <v>2</v>
      </c>
      <c r="CI23" s="36">
        <v>0</v>
      </c>
      <c r="CJ23" s="21">
        <v>0</v>
      </c>
      <c r="CK23" s="21">
        <v>0</v>
      </c>
      <c r="CL23" s="132">
        <v>2021.7</v>
      </c>
      <c r="CM23" s="132">
        <v>4128.3</v>
      </c>
    </row>
    <row r="24" spans="2:91" ht="12.75" outlineLevel="1">
      <c r="B24" s="79" t="s">
        <v>150</v>
      </c>
      <c r="C24" s="78">
        <v>16</v>
      </c>
      <c r="D24" s="21">
        <v>11.9</v>
      </c>
      <c r="E24" s="22">
        <v>0</v>
      </c>
      <c r="F24" s="22">
        <v>17.3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2347.5</v>
      </c>
      <c r="P24" s="22">
        <v>0</v>
      </c>
      <c r="Q24" s="22">
        <v>561.8</v>
      </c>
      <c r="R24" s="22">
        <v>0</v>
      </c>
      <c r="S24" s="22">
        <v>0</v>
      </c>
      <c r="T24" s="22">
        <v>0.7</v>
      </c>
      <c r="U24" s="22">
        <v>62.4</v>
      </c>
      <c r="V24" s="22">
        <v>378.5</v>
      </c>
      <c r="W24" s="23">
        <v>0</v>
      </c>
      <c r="X24" s="22">
        <v>0</v>
      </c>
      <c r="Y24" s="23">
        <v>0</v>
      </c>
      <c r="Z24" s="22">
        <v>33.3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4</v>
      </c>
      <c r="AS24" s="23">
        <v>152.7</v>
      </c>
      <c r="AT24" s="22">
        <v>148.6</v>
      </c>
      <c r="AU24" s="23">
        <v>281.2</v>
      </c>
      <c r="AV24" s="22">
        <v>2107.8</v>
      </c>
      <c r="AW24" s="23">
        <v>0</v>
      </c>
      <c r="AX24" s="22">
        <v>0</v>
      </c>
      <c r="AY24" s="23">
        <v>3.5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54.2</v>
      </c>
      <c r="BM24" s="23">
        <v>45.8</v>
      </c>
      <c r="BN24" s="22">
        <v>10.8</v>
      </c>
      <c r="BO24" s="23">
        <v>42.4</v>
      </c>
      <c r="BP24" s="22">
        <v>70</v>
      </c>
      <c r="BQ24" s="23">
        <v>1</v>
      </c>
      <c r="BR24" s="22">
        <v>0</v>
      </c>
      <c r="BS24" s="23">
        <v>0</v>
      </c>
      <c r="BT24" s="22">
        <v>0.2</v>
      </c>
      <c r="BU24" s="23">
        <v>0.8</v>
      </c>
      <c r="BV24" s="22">
        <v>8.9</v>
      </c>
      <c r="BW24" s="22">
        <v>0</v>
      </c>
      <c r="BX24" s="22">
        <v>0</v>
      </c>
      <c r="BY24" s="22">
        <v>0</v>
      </c>
      <c r="BZ24" s="24">
        <v>0</v>
      </c>
      <c r="CA24" s="73">
        <v>6345.3</v>
      </c>
      <c r="CB24" s="74">
        <v>17481.7</v>
      </c>
      <c r="CC24" s="69">
        <v>17481.7</v>
      </c>
      <c r="CD24" s="23">
        <v>0</v>
      </c>
      <c r="CE24" s="24">
        <v>0</v>
      </c>
      <c r="CF24" s="36">
        <v>21.8</v>
      </c>
      <c r="CG24" s="21">
        <v>0</v>
      </c>
      <c r="CH24" s="21">
        <v>21.8</v>
      </c>
      <c r="CI24" s="36">
        <v>1914.3</v>
      </c>
      <c r="CJ24" s="21">
        <v>1644.6</v>
      </c>
      <c r="CK24" s="21">
        <v>269.7</v>
      </c>
      <c r="CL24" s="132">
        <v>19417.8</v>
      </c>
      <c r="CM24" s="132">
        <v>25763.1</v>
      </c>
    </row>
    <row r="25" spans="2:91" ht="12.75" outlineLevel="1">
      <c r="B25" s="79" t="s">
        <v>151</v>
      </c>
      <c r="C25" s="78">
        <v>17</v>
      </c>
      <c r="D25" s="21">
        <v>3.6</v>
      </c>
      <c r="E25" s="22">
        <v>0</v>
      </c>
      <c r="F25" s="22">
        <v>5.9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856.2</v>
      </c>
      <c r="Q25" s="22">
        <v>469.8</v>
      </c>
      <c r="R25" s="22">
        <v>1.4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5.9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2.2</v>
      </c>
      <c r="AS25" s="23">
        <v>0</v>
      </c>
      <c r="AT25" s="22">
        <v>0.7</v>
      </c>
      <c r="AU25" s="23">
        <v>95.3</v>
      </c>
      <c r="AV25" s="22">
        <v>879</v>
      </c>
      <c r="AW25" s="23">
        <v>0</v>
      </c>
      <c r="AX25" s="22">
        <v>0</v>
      </c>
      <c r="AY25" s="23">
        <v>9.3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23.7</v>
      </c>
      <c r="BM25" s="23">
        <v>21.5</v>
      </c>
      <c r="BN25" s="22">
        <v>8.8</v>
      </c>
      <c r="BO25" s="23">
        <v>30.3</v>
      </c>
      <c r="BP25" s="22">
        <v>40.4</v>
      </c>
      <c r="BQ25" s="23">
        <v>0.7</v>
      </c>
      <c r="BR25" s="22">
        <v>0</v>
      </c>
      <c r="BS25" s="23">
        <v>0</v>
      </c>
      <c r="BT25" s="22">
        <v>0.1</v>
      </c>
      <c r="BU25" s="23">
        <v>0.8</v>
      </c>
      <c r="BV25" s="22">
        <v>5.8</v>
      </c>
      <c r="BW25" s="22">
        <v>0</v>
      </c>
      <c r="BX25" s="22">
        <v>0</v>
      </c>
      <c r="BY25" s="22">
        <v>0</v>
      </c>
      <c r="BZ25" s="24">
        <v>0</v>
      </c>
      <c r="CA25" s="73">
        <v>2461.4</v>
      </c>
      <c r="CB25" s="74">
        <v>8245.6</v>
      </c>
      <c r="CC25" s="69">
        <v>8245.6</v>
      </c>
      <c r="CD25" s="23">
        <v>0</v>
      </c>
      <c r="CE25" s="24">
        <v>0</v>
      </c>
      <c r="CF25" s="36">
        <v>-16.4</v>
      </c>
      <c r="CG25" s="21">
        <v>0</v>
      </c>
      <c r="CH25" s="21">
        <v>-16.4</v>
      </c>
      <c r="CI25" s="36">
        <v>653.1</v>
      </c>
      <c r="CJ25" s="21">
        <v>568.6</v>
      </c>
      <c r="CK25" s="21">
        <v>84.5</v>
      </c>
      <c r="CL25" s="132">
        <v>8882.3</v>
      </c>
      <c r="CM25" s="132">
        <v>11343.7</v>
      </c>
    </row>
    <row r="26" spans="2:91" ht="12.75" outlineLevel="1">
      <c r="B26" s="79" t="s">
        <v>152</v>
      </c>
      <c r="C26" s="78">
        <v>18</v>
      </c>
      <c r="D26" s="21">
        <v>0</v>
      </c>
      <c r="E26" s="22">
        <v>0</v>
      </c>
      <c r="F26" s="22">
        <v>2.2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185.8</v>
      </c>
      <c r="P26" s="22">
        <v>16.2</v>
      </c>
      <c r="Q26" s="22">
        <v>2664.3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35.6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6</v>
      </c>
      <c r="AS26" s="23">
        <v>10</v>
      </c>
      <c r="AT26" s="22">
        <v>0.4</v>
      </c>
      <c r="AU26" s="23">
        <v>46.9</v>
      </c>
      <c r="AV26" s="22">
        <v>404</v>
      </c>
      <c r="AW26" s="23">
        <v>0</v>
      </c>
      <c r="AX26" s="22">
        <v>0</v>
      </c>
      <c r="AY26" s="23">
        <v>3.5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13.9</v>
      </c>
      <c r="BM26" s="23">
        <v>6.8</v>
      </c>
      <c r="BN26" s="22">
        <v>2</v>
      </c>
      <c r="BO26" s="23">
        <v>29.5</v>
      </c>
      <c r="BP26" s="22">
        <v>15.5</v>
      </c>
      <c r="BQ26" s="23">
        <v>0.3</v>
      </c>
      <c r="BR26" s="22">
        <v>0</v>
      </c>
      <c r="BS26" s="23">
        <v>0</v>
      </c>
      <c r="BT26" s="22">
        <v>0</v>
      </c>
      <c r="BU26" s="23">
        <v>0.3</v>
      </c>
      <c r="BV26" s="22">
        <v>2.6</v>
      </c>
      <c r="BW26" s="22">
        <v>0</v>
      </c>
      <c r="BX26" s="22">
        <v>0</v>
      </c>
      <c r="BY26" s="22">
        <v>0</v>
      </c>
      <c r="BZ26" s="24">
        <v>0</v>
      </c>
      <c r="CA26" s="73">
        <v>3445.9</v>
      </c>
      <c r="CB26" s="74">
        <v>2047.6</v>
      </c>
      <c r="CC26" s="69">
        <v>2047.6</v>
      </c>
      <c r="CD26" s="23">
        <v>0</v>
      </c>
      <c r="CE26" s="24">
        <v>0</v>
      </c>
      <c r="CF26" s="36">
        <v>-95.3</v>
      </c>
      <c r="CG26" s="21">
        <v>0</v>
      </c>
      <c r="CH26" s="21">
        <v>-95.3</v>
      </c>
      <c r="CI26" s="36">
        <v>1627.6</v>
      </c>
      <c r="CJ26" s="21">
        <v>1191.2</v>
      </c>
      <c r="CK26" s="21">
        <v>436.4</v>
      </c>
      <c r="CL26" s="132">
        <v>3579.9</v>
      </c>
      <c r="CM26" s="132">
        <v>7025.8</v>
      </c>
    </row>
    <row r="27" spans="2:91" ht="12.75" outlineLevel="1">
      <c r="B27" s="79" t="s">
        <v>153</v>
      </c>
      <c r="C27" s="78">
        <v>19</v>
      </c>
      <c r="D27" s="21">
        <v>5801.1</v>
      </c>
      <c r="E27" s="22">
        <v>0</v>
      </c>
      <c r="F27" s="22">
        <v>102.3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3.1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2.3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50.5</v>
      </c>
      <c r="BW27" s="22">
        <v>12.2</v>
      </c>
      <c r="BX27" s="22">
        <v>0</v>
      </c>
      <c r="BY27" s="22">
        <v>0</v>
      </c>
      <c r="BZ27" s="24">
        <v>0</v>
      </c>
      <c r="CA27" s="73">
        <v>5972</v>
      </c>
      <c r="CB27" s="74">
        <v>536.4</v>
      </c>
      <c r="CC27" s="69">
        <v>536.4</v>
      </c>
      <c r="CD27" s="23">
        <v>0</v>
      </c>
      <c r="CE27" s="24">
        <v>0</v>
      </c>
      <c r="CF27" s="36">
        <v>15.8</v>
      </c>
      <c r="CG27" s="21">
        <v>0</v>
      </c>
      <c r="CH27" s="21">
        <v>15.8</v>
      </c>
      <c r="CI27" s="36">
        <v>251.8</v>
      </c>
      <c r="CJ27" s="21">
        <v>200.7</v>
      </c>
      <c r="CK27" s="21">
        <v>51.1</v>
      </c>
      <c r="CL27" s="132">
        <v>804</v>
      </c>
      <c r="CM27" s="132">
        <v>6776</v>
      </c>
    </row>
    <row r="28" spans="2:91" ht="12.75" outlineLevel="1">
      <c r="B28" s="79" t="s">
        <v>154</v>
      </c>
      <c r="C28" s="78">
        <v>20</v>
      </c>
      <c r="D28" s="21">
        <v>2</v>
      </c>
      <c r="E28" s="22">
        <v>0</v>
      </c>
      <c r="F28" s="22">
        <v>23.9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7.9</v>
      </c>
      <c r="P28" s="22">
        <v>609.7</v>
      </c>
      <c r="Q28" s="22">
        <v>5452.4</v>
      </c>
      <c r="R28" s="22">
        <v>855.8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36.3</v>
      </c>
      <c r="Y28" s="23">
        <v>0</v>
      </c>
      <c r="Z28" s="22">
        <v>39.9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76.7</v>
      </c>
      <c r="AT28" s="22">
        <v>2.3</v>
      </c>
      <c r="AU28" s="23">
        <v>406.6</v>
      </c>
      <c r="AV28" s="22">
        <v>3886.8</v>
      </c>
      <c r="AW28" s="23">
        <v>0</v>
      </c>
      <c r="AX28" s="22">
        <v>0</v>
      </c>
      <c r="AY28" s="23">
        <v>44.6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179.6</v>
      </c>
      <c r="BM28" s="23">
        <v>90.6</v>
      </c>
      <c r="BN28" s="22">
        <v>33.1</v>
      </c>
      <c r="BO28" s="23">
        <v>172.1</v>
      </c>
      <c r="BP28" s="22">
        <v>188.1</v>
      </c>
      <c r="BQ28" s="23">
        <v>5.1</v>
      </c>
      <c r="BR28" s="22">
        <v>0</v>
      </c>
      <c r="BS28" s="23">
        <v>0</v>
      </c>
      <c r="BT28" s="22">
        <v>0.8</v>
      </c>
      <c r="BU28" s="23">
        <v>4.7</v>
      </c>
      <c r="BV28" s="22">
        <v>47.5</v>
      </c>
      <c r="BW28" s="22">
        <v>0</v>
      </c>
      <c r="BX28" s="22">
        <v>0</v>
      </c>
      <c r="BY28" s="22">
        <v>0</v>
      </c>
      <c r="BZ28" s="24">
        <v>0</v>
      </c>
      <c r="CA28" s="73">
        <v>12166.5</v>
      </c>
      <c r="CB28" s="74">
        <v>22459.5</v>
      </c>
      <c r="CC28" s="69">
        <v>22459.5</v>
      </c>
      <c r="CD28" s="23">
        <v>0</v>
      </c>
      <c r="CE28" s="24">
        <v>0</v>
      </c>
      <c r="CF28" s="36">
        <v>-0.8</v>
      </c>
      <c r="CG28" s="21">
        <v>0</v>
      </c>
      <c r="CH28" s="21">
        <v>-0.8</v>
      </c>
      <c r="CI28" s="36">
        <v>6113.7</v>
      </c>
      <c r="CJ28" s="21">
        <v>4284.4</v>
      </c>
      <c r="CK28" s="21">
        <v>1829.3</v>
      </c>
      <c r="CL28" s="132">
        <v>28572.4</v>
      </c>
      <c r="CM28" s="132">
        <v>40738.9</v>
      </c>
    </row>
    <row r="29" spans="2:91" ht="12.75" outlineLevel="1">
      <c r="B29" s="79" t="s">
        <v>155</v>
      </c>
      <c r="C29" s="78">
        <v>21</v>
      </c>
      <c r="D29" s="21">
        <v>0</v>
      </c>
      <c r="E29" s="22">
        <v>0</v>
      </c>
      <c r="F29" s="22">
        <v>8.7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3.3</v>
      </c>
      <c r="P29" s="22">
        <v>0</v>
      </c>
      <c r="Q29" s="22">
        <v>8.9</v>
      </c>
      <c r="R29" s="22">
        <v>1454.2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36.9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5.8</v>
      </c>
      <c r="AS29" s="23">
        <v>0</v>
      </c>
      <c r="AT29" s="22">
        <v>0</v>
      </c>
      <c r="AU29" s="23">
        <v>244.6</v>
      </c>
      <c r="AV29" s="22">
        <v>5429.9</v>
      </c>
      <c r="AW29" s="23">
        <v>0.1</v>
      </c>
      <c r="AX29" s="22">
        <v>0</v>
      </c>
      <c r="AY29" s="23">
        <v>8.3</v>
      </c>
      <c r="AZ29" s="22">
        <v>6.3</v>
      </c>
      <c r="BA29" s="23">
        <v>0</v>
      </c>
      <c r="BB29" s="22">
        <v>0</v>
      </c>
      <c r="BC29" s="23">
        <v>0</v>
      </c>
      <c r="BD29" s="22">
        <v>1.2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2.1</v>
      </c>
      <c r="BM29" s="23">
        <v>0</v>
      </c>
      <c r="BN29" s="22">
        <v>0</v>
      </c>
      <c r="BO29" s="23">
        <v>0</v>
      </c>
      <c r="BP29" s="22">
        <v>1</v>
      </c>
      <c r="BQ29" s="23">
        <v>0.1</v>
      </c>
      <c r="BR29" s="22">
        <v>0</v>
      </c>
      <c r="BS29" s="23">
        <v>0</v>
      </c>
      <c r="BT29" s="22">
        <v>0</v>
      </c>
      <c r="BU29" s="23">
        <v>1.6</v>
      </c>
      <c r="BV29" s="22">
        <v>102.9</v>
      </c>
      <c r="BW29" s="22">
        <v>0</v>
      </c>
      <c r="BX29" s="22">
        <v>0</v>
      </c>
      <c r="BY29" s="22">
        <v>0</v>
      </c>
      <c r="BZ29" s="24">
        <v>0</v>
      </c>
      <c r="CA29" s="73">
        <v>7315.9</v>
      </c>
      <c r="CB29" s="74">
        <v>3479.7</v>
      </c>
      <c r="CC29" s="69">
        <v>3479.7</v>
      </c>
      <c r="CD29" s="23">
        <v>0</v>
      </c>
      <c r="CE29" s="24">
        <v>0</v>
      </c>
      <c r="CF29" s="36">
        <v>14.6</v>
      </c>
      <c r="CG29" s="21">
        <v>0</v>
      </c>
      <c r="CH29" s="21">
        <v>14.6</v>
      </c>
      <c r="CI29" s="36">
        <v>1885.5</v>
      </c>
      <c r="CJ29" s="21">
        <v>1279</v>
      </c>
      <c r="CK29" s="21">
        <v>606.5</v>
      </c>
      <c r="CL29" s="132">
        <v>5379.8</v>
      </c>
      <c r="CM29" s="132">
        <v>12695.7</v>
      </c>
    </row>
    <row r="30" spans="2:91" ht="12.75" outlineLevel="1">
      <c r="B30" s="79" t="s">
        <v>156</v>
      </c>
      <c r="C30" s="78">
        <v>22</v>
      </c>
      <c r="D30" s="21">
        <v>0</v>
      </c>
      <c r="E30" s="22">
        <v>0</v>
      </c>
      <c r="F30" s="22">
        <v>7.9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608.9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6.9</v>
      </c>
      <c r="AS30" s="23">
        <v>0</v>
      </c>
      <c r="AT30" s="22">
        <v>0.1</v>
      </c>
      <c r="AU30" s="23">
        <v>312.2</v>
      </c>
      <c r="AV30" s="22">
        <v>3477.6</v>
      </c>
      <c r="AW30" s="23">
        <v>0</v>
      </c>
      <c r="AX30" s="22">
        <v>0</v>
      </c>
      <c r="AY30" s="23">
        <v>8.5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23.4</v>
      </c>
      <c r="BM30" s="23">
        <v>4.9</v>
      </c>
      <c r="BN30" s="22">
        <v>1</v>
      </c>
      <c r="BO30" s="23">
        <v>26</v>
      </c>
      <c r="BP30" s="22">
        <v>28.5</v>
      </c>
      <c r="BQ30" s="23">
        <v>0.4</v>
      </c>
      <c r="BR30" s="22">
        <v>0</v>
      </c>
      <c r="BS30" s="23">
        <v>0</v>
      </c>
      <c r="BT30" s="22">
        <v>0</v>
      </c>
      <c r="BU30" s="23">
        <v>2.4</v>
      </c>
      <c r="BV30" s="22">
        <v>87.8</v>
      </c>
      <c r="BW30" s="22">
        <v>0.2</v>
      </c>
      <c r="BX30" s="22">
        <v>0</v>
      </c>
      <c r="BY30" s="22">
        <v>0</v>
      </c>
      <c r="BZ30" s="24">
        <v>0</v>
      </c>
      <c r="CA30" s="73">
        <v>4596.7</v>
      </c>
      <c r="CB30" s="74">
        <v>2502</v>
      </c>
      <c r="CC30" s="69">
        <v>2502</v>
      </c>
      <c r="CD30" s="23">
        <v>0</v>
      </c>
      <c r="CE30" s="24">
        <v>0</v>
      </c>
      <c r="CF30" s="36">
        <v>37.7</v>
      </c>
      <c r="CG30" s="21">
        <v>0</v>
      </c>
      <c r="CH30" s="21">
        <v>37.7</v>
      </c>
      <c r="CI30" s="36">
        <v>211.6</v>
      </c>
      <c r="CJ30" s="21">
        <v>175.7</v>
      </c>
      <c r="CK30" s="21">
        <v>35.9</v>
      </c>
      <c r="CL30" s="132">
        <v>2751.3</v>
      </c>
      <c r="CM30" s="132">
        <v>7348</v>
      </c>
    </row>
    <row r="31" spans="2:91" ht="12.75" outlineLevel="1">
      <c r="B31" s="79" t="s">
        <v>157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42.5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42.5</v>
      </c>
      <c r="CB31" s="74">
        <v>10888</v>
      </c>
      <c r="CC31" s="69">
        <v>10888</v>
      </c>
      <c r="CD31" s="23">
        <v>0</v>
      </c>
      <c r="CE31" s="24">
        <v>0</v>
      </c>
      <c r="CF31" s="36">
        <v>5.2</v>
      </c>
      <c r="CG31" s="21">
        <v>0</v>
      </c>
      <c r="CH31" s="21">
        <v>5.2</v>
      </c>
      <c r="CI31" s="36">
        <v>85.7</v>
      </c>
      <c r="CJ31" s="21">
        <v>63.7</v>
      </c>
      <c r="CK31" s="21">
        <v>22</v>
      </c>
      <c r="CL31" s="132">
        <v>10978.9</v>
      </c>
      <c r="CM31" s="132">
        <v>11021.4</v>
      </c>
    </row>
    <row r="32" spans="2:91" ht="12.75" outlineLevel="1">
      <c r="B32" s="79" t="s">
        <v>158</v>
      </c>
      <c r="C32" s="78">
        <v>24</v>
      </c>
      <c r="D32" s="21">
        <v>21.2</v>
      </c>
      <c r="E32" s="22">
        <v>0.1</v>
      </c>
      <c r="F32" s="22">
        <v>67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15.2</v>
      </c>
      <c r="P32" s="22">
        <v>0.6</v>
      </c>
      <c r="Q32" s="22">
        <v>82.2</v>
      </c>
      <c r="R32" s="22">
        <v>4</v>
      </c>
      <c r="S32" s="22">
        <v>0.1</v>
      </c>
      <c r="T32" s="22">
        <v>2772.2</v>
      </c>
      <c r="U32" s="22">
        <v>3170.2</v>
      </c>
      <c r="V32" s="22">
        <v>250.6</v>
      </c>
      <c r="W32" s="23">
        <v>17.9</v>
      </c>
      <c r="X32" s="22">
        <v>2.1</v>
      </c>
      <c r="Y32" s="23">
        <v>3.2</v>
      </c>
      <c r="Z32" s="22">
        <v>160.2</v>
      </c>
      <c r="AA32" s="23">
        <v>274.6</v>
      </c>
      <c r="AB32" s="22">
        <v>0</v>
      </c>
      <c r="AC32" s="23">
        <v>0</v>
      </c>
      <c r="AD32" s="22">
        <v>0.1</v>
      </c>
      <c r="AE32" s="23">
        <v>30.3</v>
      </c>
      <c r="AF32" s="22">
        <v>5.7</v>
      </c>
      <c r="AG32" s="23">
        <v>24</v>
      </c>
      <c r="AH32" s="22">
        <v>14.1</v>
      </c>
      <c r="AI32" s="23">
        <v>0</v>
      </c>
      <c r="AJ32" s="22">
        <v>19.8</v>
      </c>
      <c r="AK32" s="23">
        <v>0.5</v>
      </c>
      <c r="AL32" s="22">
        <v>1.3</v>
      </c>
      <c r="AM32" s="23">
        <v>681.3</v>
      </c>
      <c r="AN32" s="22">
        <v>49.6</v>
      </c>
      <c r="AO32" s="23">
        <v>441.9</v>
      </c>
      <c r="AP32" s="22">
        <v>7.9</v>
      </c>
      <c r="AQ32" s="23">
        <v>10.7</v>
      </c>
      <c r="AR32" s="22">
        <v>47.8</v>
      </c>
      <c r="AS32" s="23">
        <v>218.1</v>
      </c>
      <c r="AT32" s="22">
        <v>15.7</v>
      </c>
      <c r="AU32" s="23">
        <v>87.5</v>
      </c>
      <c r="AV32" s="22">
        <v>732</v>
      </c>
      <c r="AW32" s="23">
        <v>0</v>
      </c>
      <c r="AX32" s="22">
        <v>1.3</v>
      </c>
      <c r="AY32" s="23">
        <v>9.3</v>
      </c>
      <c r="AZ32" s="22">
        <v>3.7</v>
      </c>
      <c r="BA32" s="23">
        <v>12.6</v>
      </c>
      <c r="BB32" s="22">
        <v>6.8</v>
      </c>
      <c r="BC32" s="23">
        <v>12</v>
      </c>
      <c r="BD32" s="22">
        <v>1.9</v>
      </c>
      <c r="BE32" s="23">
        <v>0.2</v>
      </c>
      <c r="BF32" s="22">
        <v>0</v>
      </c>
      <c r="BG32" s="23">
        <v>0.4</v>
      </c>
      <c r="BH32" s="22">
        <v>0.1</v>
      </c>
      <c r="BI32" s="23">
        <v>5.6</v>
      </c>
      <c r="BJ32" s="22">
        <v>0</v>
      </c>
      <c r="BK32" s="23">
        <v>59.9</v>
      </c>
      <c r="BL32" s="22">
        <v>81.8</v>
      </c>
      <c r="BM32" s="23">
        <v>1.2</v>
      </c>
      <c r="BN32" s="22">
        <v>7.5</v>
      </c>
      <c r="BO32" s="23">
        <v>31.4</v>
      </c>
      <c r="BP32" s="22">
        <v>100.5</v>
      </c>
      <c r="BQ32" s="23">
        <v>33.3</v>
      </c>
      <c r="BR32" s="22">
        <v>0.8</v>
      </c>
      <c r="BS32" s="23">
        <v>0.4</v>
      </c>
      <c r="BT32" s="22">
        <v>2.2</v>
      </c>
      <c r="BU32" s="23">
        <v>17.6</v>
      </c>
      <c r="BV32" s="22">
        <v>19.4</v>
      </c>
      <c r="BW32" s="22">
        <v>23.3</v>
      </c>
      <c r="BX32" s="22">
        <v>0.2</v>
      </c>
      <c r="BY32" s="22">
        <v>1.3</v>
      </c>
      <c r="BZ32" s="24">
        <v>0</v>
      </c>
      <c r="CA32" s="73">
        <v>9664.6</v>
      </c>
      <c r="CB32" s="74">
        <v>4903.2</v>
      </c>
      <c r="CC32" s="69">
        <v>4903.2</v>
      </c>
      <c r="CD32" s="23">
        <v>0</v>
      </c>
      <c r="CE32" s="24">
        <v>0</v>
      </c>
      <c r="CF32" s="36">
        <v>147</v>
      </c>
      <c r="CG32" s="21">
        <v>102.8</v>
      </c>
      <c r="CH32" s="21">
        <v>44.2</v>
      </c>
      <c r="CI32" s="36">
        <v>3659.3</v>
      </c>
      <c r="CJ32" s="21">
        <v>2295.4</v>
      </c>
      <c r="CK32" s="21">
        <v>1363.9</v>
      </c>
      <c r="CL32" s="132">
        <v>8709.5</v>
      </c>
      <c r="CM32" s="132">
        <v>18374.1</v>
      </c>
    </row>
    <row r="33" spans="2:91" ht="12.75" outlineLevel="1">
      <c r="B33" s="79" t="s">
        <v>159</v>
      </c>
      <c r="C33" s="78">
        <v>25</v>
      </c>
      <c r="D33" s="21">
        <v>23.7</v>
      </c>
      <c r="E33" s="22">
        <v>0.5</v>
      </c>
      <c r="F33" s="22">
        <v>10.1</v>
      </c>
      <c r="G33" s="21">
        <v>2.1</v>
      </c>
      <c r="H33" s="22">
        <v>2.6</v>
      </c>
      <c r="I33" s="22">
        <v>0</v>
      </c>
      <c r="J33" s="22">
        <v>0.6</v>
      </c>
      <c r="K33" s="21">
        <v>0.9</v>
      </c>
      <c r="L33" s="22">
        <v>0.8</v>
      </c>
      <c r="M33" s="22">
        <v>0.1</v>
      </c>
      <c r="N33" s="22">
        <v>16.4</v>
      </c>
      <c r="O33" s="22">
        <v>4.3</v>
      </c>
      <c r="P33" s="22">
        <v>8.5</v>
      </c>
      <c r="Q33" s="22">
        <v>35</v>
      </c>
      <c r="R33" s="22">
        <v>2.9</v>
      </c>
      <c r="S33" s="22">
        <v>0</v>
      </c>
      <c r="T33" s="22">
        <v>1.5</v>
      </c>
      <c r="U33" s="22">
        <v>714.8</v>
      </c>
      <c r="V33" s="22">
        <v>0.8</v>
      </c>
      <c r="W33" s="23">
        <v>6.1</v>
      </c>
      <c r="X33" s="22">
        <v>10.1</v>
      </c>
      <c r="Y33" s="23">
        <v>9.2</v>
      </c>
      <c r="Z33" s="22">
        <v>25.6</v>
      </c>
      <c r="AA33" s="23">
        <v>14.7</v>
      </c>
      <c r="AB33" s="22">
        <v>1.9</v>
      </c>
      <c r="AC33" s="23">
        <v>3.7</v>
      </c>
      <c r="AD33" s="22">
        <v>16.7</v>
      </c>
      <c r="AE33" s="23">
        <v>18.3</v>
      </c>
      <c r="AF33" s="22">
        <v>62.6</v>
      </c>
      <c r="AG33" s="23">
        <v>6</v>
      </c>
      <c r="AH33" s="22">
        <v>37.6</v>
      </c>
      <c r="AI33" s="23">
        <v>15.6</v>
      </c>
      <c r="AJ33" s="22">
        <v>22.7</v>
      </c>
      <c r="AK33" s="23">
        <v>4.9</v>
      </c>
      <c r="AL33" s="22">
        <v>2.6</v>
      </c>
      <c r="AM33" s="23">
        <v>76.2</v>
      </c>
      <c r="AN33" s="22">
        <v>5.8</v>
      </c>
      <c r="AO33" s="23">
        <v>23</v>
      </c>
      <c r="AP33" s="22">
        <v>12.1</v>
      </c>
      <c r="AQ33" s="23">
        <v>99.2</v>
      </c>
      <c r="AR33" s="22">
        <v>39.6</v>
      </c>
      <c r="AS33" s="23">
        <v>57.5</v>
      </c>
      <c r="AT33" s="22">
        <v>7.7</v>
      </c>
      <c r="AU33" s="23">
        <v>21.6</v>
      </c>
      <c r="AV33" s="22">
        <v>173.4</v>
      </c>
      <c r="AW33" s="23">
        <v>0.1</v>
      </c>
      <c r="AX33" s="22">
        <v>8.3</v>
      </c>
      <c r="AY33" s="23">
        <v>2</v>
      </c>
      <c r="AZ33" s="22">
        <v>31.1</v>
      </c>
      <c r="BA33" s="23">
        <v>4.2</v>
      </c>
      <c r="BB33" s="22">
        <v>1.9</v>
      </c>
      <c r="BC33" s="23">
        <v>135.7</v>
      </c>
      <c r="BD33" s="22">
        <v>1.2</v>
      </c>
      <c r="BE33" s="23">
        <v>0.1</v>
      </c>
      <c r="BF33" s="22">
        <v>0</v>
      </c>
      <c r="BG33" s="23">
        <v>0</v>
      </c>
      <c r="BH33" s="22">
        <v>5.5</v>
      </c>
      <c r="BI33" s="23">
        <v>1</v>
      </c>
      <c r="BJ33" s="22">
        <v>0.6</v>
      </c>
      <c r="BK33" s="23">
        <v>348.9</v>
      </c>
      <c r="BL33" s="22">
        <v>119.6</v>
      </c>
      <c r="BM33" s="23">
        <v>18.5</v>
      </c>
      <c r="BN33" s="22">
        <v>9.8</v>
      </c>
      <c r="BO33" s="23">
        <v>48.6</v>
      </c>
      <c r="BP33" s="22">
        <v>172.2</v>
      </c>
      <c r="BQ33" s="23">
        <v>22.6</v>
      </c>
      <c r="BR33" s="22">
        <v>66.7</v>
      </c>
      <c r="BS33" s="23">
        <v>16.6</v>
      </c>
      <c r="BT33" s="22">
        <v>5</v>
      </c>
      <c r="BU33" s="23">
        <v>28.4</v>
      </c>
      <c r="BV33" s="22">
        <v>207.2</v>
      </c>
      <c r="BW33" s="22">
        <v>12.1</v>
      </c>
      <c r="BX33" s="22">
        <v>32.7</v>
      </c>
      <c r="BY33" s="22">
        <v>107.7</v>
      </c>
      <c r="BZ33" s="24">
        <v>0</v>
      </c>
      <c r="CA33" s="73">
        <v>3008.3</v>
      </c>
      <c r="CB33" s="74">
        <v>17145.1</v>
      </c>
      <c r="CC33" s="69">
        <v>17145.1</v>
      </c>
      <c r="CD33" s="23">
        <v>0</v>
      </c>
      <c r="CE33" s="24">
        <v>0</v>
      </c>
      <c r="CF33" s="36">
        <v>-2</v>
      </c>
      <c r="CG33" s="21">
        <v>0</v>
      </c>
      <c r="CH33" s="21">
        <v>-2</v>
      </c>
      <c r="CI33" s="36">
        <v>2894.1</v>
      </c>
      <c r="CJ33" s="21">
        <v>1921.9</v>
      </c>
      <c r="CK33" s="21">
        <v>972.2</v>
      </c>
      <c r="CL33" s="132">
        <v>20037.2</v>
      </c>
      <c r="CM33" s="132">
        <v>23045.5</v>
      </c>
    </row>
    <row r="34" spans="2:91" ht="12.75" outlineLevel="1">
      <c r="B34" s="79" t="s">
        <v>160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162.7</v>
      </c>
      <c r="V34" s="22">
        <v>839.4</v>
      </c>
      <c r="W34" s="23">
        <v>8.4</v>
      </c>
      <c r="X34" s="22">
        <v>0</v>
      </c>
      <c r="Y34" s="23">
        <v>0</v>
      </c>
      <c r="Z34" s="22">
        <v>2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7</v>
      </c>
      <c r="AP34" s="22">
        <v>0</v>
      </c>
      <c r="AQ34" s="23">
        <v>0</v>
      </c>
      <c r="AR34" s="22">
        <v>0</v>
      </c>
      <c r="AS34" s="23">
        <v>8.9</v>
      </c>
      <c r="AT34" s="22">
        <v>1.9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0.5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2.1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1033.2</v>
      </c>
      <c r="CB34" s="74">
        <v>1.8</v>
      </c>
      <c r="CC34" s="69">
        <v>1.8</v>
      </c>
      <c r="CD34" s="23">
        <v>0</v>
      </c>
      <c r="CE34" s="24">
        <v>0</v>
      </c>
      <c r="CF34" s="36">
        <v>-4.8</v>
      </c>
      <c r="CG34" s="21">
        <v>0</v>
      </c>
      <c r="CH34" s="21">
        <v>-4.8</v>
      </c>
      <c r="CI34" s="36">
        <v>355.7</v>
      </c>
      <c r="CJ34" s="21">
        <v>209.5</v>
      </c>
      <c r="CK34" s="21">
        <v>146.2</v>
      </c>
      <c r="CL34" s="132">
        <v>352.7</v>
      </c>
      <c r="CM34" s="132">
        <v>1385.9</v>
      </c>
    </row>
    <row r="35" spans="2:91" ht="12.75" outlineLevel="1">
      <c r="B35" s="79" t="s">
        <v>161</v>
      </c>
      <c r="C35" s="78">
        <v>27</v>
      </c>
      <c r="D35" s="21">
        <v>0.1</v>
      </c>
      <c r="E35" s="22">
        <v>0.1</v>
      </c>
      <c r="F35" s="22">
        <v>10</v>
      </c>
      <c r="G35" s="21">
        <v>3.6</v>
      </c>
      <c r="H35" s="22">
        <v>0.5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1.4</v>
      </c>
      <c r="P35" s="22">
        <v>1.1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1273.3</v>
      </c>
      <c r="W35" s="23">
        <v>0.9</v>
      </c>
      <c r="X35" s="22">
        <v>0.6</v>
      </c>
      <c r="Y35" s="23">
        <v>0</v>
      </c>
      <c r="Z35" s="22">
        <v>0.9</v>
      </c>
      <c r="AA35" s="23">
        <v>0.8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14.5</v>
      </c>
      <c r="AR35" s="22">
        <v>5.1</v>
      </c>
      <c r="AS35" s="23">
        <v>6</v>
      </c>
      <c r="AT35" s="22">
        <v>0.8</v>
      </c>
      <c r="AU35" s="23">
        <v>3.5</v>
      </c>
      <c r="AV35" s="22">
        <v>27.3</v>
      </c>
      <c r="AW35" s="23">
        <v>0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28.1</v>
      </c>
      <c r="BD35" s="22">
        <v>0</v>
      </c>
      <c r="BE35" s="23">
        <v>0</v>
      </c>
      <c r="BF35" s="22">
        <v>0</v>
      </c>
      <c r="BG35" s="23">
        <v>2.1</v>
      </c>
      <c r="BH35" s="22">
        <v>0.4</v>
      </c>
      <c r="BI35" s="23">
        <v>0.2</v>
      </c>
      <c r="BJ35" s="22">
        <v>0</v>
      </c>
      <c r="BK35" s="23">
        <v>5.9</v>
      </c>
      <c r="BL35" s="22">
        <v>37.6</v>
      </c>
      <c r="BM35" s="23">
        <v>1.3</v>
      </c>
      <c r="BN35" s="22">
        <v>0.6</v>
      </c>
      <c r="BO35" s="23">
        <v>5.2</v>
      </c>
      <c r="BP35" s="22">
        <v>9.3</v>
      </c>
      <c r="BQ35" s="23">
        <v>1.6</v>
      </c>
      <c r="BR35" s="22">
        <v>0</v>
      </c>
      <c r="BS35" s="23">
        <v>2.6</v>
      </c>
      <c r="BT35" s="22">
        <v>0.8</v>
      </c>
      <c r="BU35" s="23">
        <v>5.5</v>
      </c>
      <c r="BV35" s="22">
        <v>16.9</v>
      </c>
      <c r="BW35" s="22">
        <v>3.6</v>
      </c>
      <c r="BX35" s="22">
        <v>3.9</v>
      </c>
      <c r="BY35" s="22">
        <v>1.9</v>
      </c>
      <c r="BZ35" s="24">
        <v>0</v>
      </c>
      <c r="CA35" s="73">
        <v>1479.8</v>
      </c>
      <c r="CB35" s="74">
        <v>6812.8</v>
      </c>
      <c r="CC35" s="69">
        <v>6812.8</v>
      </c>
      <c r="CD35" s="23">
        <v>0</v>
      </c>
      <c r="CE35" s="24">
        <v>0</v>
      </c>
      <c r="CF35" s="36">
        <v>16.1</v>
      </c>
      <c r="CG35" s="21">
        <v>3.7</v>
      </c>
      <c r="CH35" s="21">
        <v>12.4</v>
      </c>
      <c r="CI35" s="36">
        <v>2403.6</v>
      </c>
      <c r="CJ35" s="21">
        <v>1754.3</v>
      </c>
      <c r="CK35" s="21">
        <v>649.3</v>
      </c>
      <c r="CL35" s="132">
        <v>9232.5</v>
      </c>
      <c r="CM35" s="132">
        <v>10712.3</v>
      </c>
    </row>
    <row r="36" spans="2:91" ht="12.75" outlineLevel="1">
      <c r="B36" s="79" t="s">
        <v>162</v>
      </c>
      <c r="C36" s="78">
        <v>28</v>
      </c>
      <c r="D36" s="21">
        <v>126.7</v>
      </c>
      <c r="E36" s="22">
        <v>0.9</v>
      </c>
      <c r="F36" s="22">
        <v>20.3</v>
      </c>
      <c r="G36" s="21">
        <v>51.3</v>
      </c>
      <c r="H36" s="22">
        <v>0</v>
      </c>
      <c r="I36" s="22">
        <v>5.1</v>
      </c>
      <c r="J36" s="22">
        <v>13.1</v>
      </c>
      <c r="K36" s="21">
        <v>0.4</v>
      </c>
      <c r="L36" s="22">
        <v>0.1</v>
      </c>
      <c r="M36" s="22">
        <v>0</v>
      </c>
      <c r="N36" s="22">
        <v>0</v>
      </c>
      <c r="O36" s="22">
        <v>152.9</v>
      </c>
      <c r="P36" s="22">
        <v>23.5</v>
      </c>
      <c r="Q36" s="22">
        <v>114.2</v>
      </c>
      <c r="R36" s="22">
        <v>209.8</v>
      </c>
      <c r="S36" s="22">
        <v>0.1</v>
      </c>
      <c r="T36" s="22">
        <v>6.7</v>
      </c>
      <c r="U36" s="22">
        <v>0</v>
      </c>
      <c r="V36" s="22">
        <v>53.4</v>
      </c>
      <c r="W36" s="23">
        <v>3366</v>
      </c>
      <c r="X36" s="22">
        <v>252.4</v>
      </c>
      <c r="Y36" s="23">
        <v>14.8</v>
      </c>
      <c r="Z36" s="22">
        <v>35.1</v>
      </c>
      <c r="AA36" s="23">
        <v>41.4</v>
      </c>
      <c r="AB36" s="22">
        <v>9.6</v>
      </c>
      <c r="AC36" s="23">
        <v>21.5</v>
      </c>
      <c r="AD36" s="22">
        <v>103.6</v>
      </c>
      <c r="AE36" s="23">
        <v>52</v>
      </c>
      <c r="AF36" s="22">
        <v>53.5</v>
      </c>
      <c r="AG36" s="23">
        <v>183.7</v>
      </c>
      <c r="AH36" s="22">
        <v>41</v>
      </c>
      <c r="AI36" s="23">
        <v>2.1</v>
      </c>
      <c r="AJ36" s="22">
        <v>91.7</v>
      </c>
      <c r="AK36" s="23">
        <v>7.4</v>
      </c>
      <c r="AL36" s="22">
        <v>7.2</v>
      </c>
      <c r="AM36" s="23">
        <v>59.3</v>
      </c>
      <c r="AN36" s="22">
        <v>44</v>
      </c>
      <c r="AO36" s="23">
        <v>1990.5</v>
      </c>
      <c r="AP36" s="22">
        <v>30.4</v>
      </c>
      <c r="AQ36" s="23">
        <v>3343.9</v>
      </c>
      <c r="AR36" s="22">
        <v>33.3</v>
      </c>
      <c r="AS36" s="23">
        <v>98.8</v>
      </c>
      <c r="AT36" s="22">
        <v>1.8</v>
      </c>
      <c r="AU36" s="23">
        <v>34.6</v>
      </c>
      <c r="AV36" s="22">
        <v>293.6</v>
      </c>
      <c r="AW36" s="23">
        <v>0.1</v>
      </c>
      <c r="AX36" s="22">
        <v>3.2</v>
      </c>
      <c r="AY36" s="23">
        <v>0.8</v>
      </c>
      <c r="AZ36" s="22">
        <v>0.5</v>
      </c>
      <c r="BA36" s="23">
        <v>161.6</v>
      </c>
      <c r="BB36" s="22">
        <v>6.4</v>
      </c>
      <c r="BC36" s="23">
        <v>5.6</v>
      </c>
      <c r="BD36" s="22">
        <v>0.6</v>
      </c>
      <c r="BE36" s="23">
        <v>0.1</v>
      </c>
      <c r="BF36" s="22">
        <v>0.3</v>
      </c>
      <c r="BG36" s="23">
        <v>0.7</v>
      </c>
      <c r="BH36" s="22">
        <v>11.8</v>
      </c>
      <c r="BI36" s="23">
        <v>0.7</v>
      </c>
      <c r="BJ36" s="22">
        <v>1.8</v>
      </c>
      <c r="BK36" s="23">
        <v>39.7</v>
      </c>
      <c r="BL36" s="22">
        <v>7.5</v>
      </c>
      <c r="BM36" s="23">
        <v>0.3</v>
      </c>
      <c r="BN36" s="22">
        <v>0.3</v>
      </c>
      <c r="BO36" s="23">
        <v>0.2</v>
      </c>
      <c r="BP36" s="22">
        <v>2.1</v>
      </c>
      <c r="BQ36" s="23">
        <v>1.1</v>
      </c>
      <c r="BR36" s="22">
        <v>0.9</v>
      </c>
      <c r="BS36" s="23">
        <v>0.6</v>
      </c>
      <c r="BT36" s="22">
        <v>0.8</v>
      </c>
      <c r="BU36" s="23">
        <v>8.7</v>
      </c>
      <c r="BV36" s="22">
        <v>81.4</v>
      </c>
      <c r="BW36" s="22">
        <v>11.6</v>
      </c>
      <c r="BX36" s="22">
        <v>0</v>
      </c>
      <c r="BY36" s="22">
        <v>116.3</v>
      </c>
      <c r="BZ36" s="24">
        <v>0</v>
      </c>
      <c r="CA36" s="73">
        <v>11457.4</v>
      </c>
      <c r="CB36" s="74">
        <v>529.6</v>
      </c>
      <c r="CC36" s="69">
        <v>529.6</v>
      </c>
      <c r="CD36" s="23">
        <v>0</v>
      </c>
      <c r="CE36" s="24">
        <v>0</v>
      </c>
      <c r="CF36" s="36">
        <v>104</v>
      </c>
      <c r="CG36" s="21">
        <v>52.2</v>
      </c>
      <c r="CH36" s="21">
        <v>51.8</v>
      </c>
      <c r="CI36" s="36">
        <v>1054.8</v>
      </c>
      <c r="CJ36" s="21">
        <v>744.2</v>
      </c>
      <c r="CK36" s="21">
        <v>310.6</v>
      </c>
      <c r="CL36" s="132">
        <v>1688.4</v>
      </c>
      <c r="CM36" s="132">
        <v>13145.8</v>
      </c>
    </row>
    <row r="37" spans="2:91" ht="12.75" outlineLevel="1">
      <c r="B37" s="79" t="s">
        <v>163</v>
      </c>
      <c r="C37" s="78">
        <v>29</v>
      </c>
      <c r="D37" s="21">
        <v>6.6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2.2</v>
      </c>
      <c r="K37" s="21">
        <v>2.4</v>
      </c>
      <c r="L37" s="22">
        <v>2.3</v>
      </c>
      <c r="M37" s="22">
        <v>0.1</v>
      </c>
      <c r="N37" s="22">
        <v>3.6</v>
      </c>
      <c r="O37" s="22">
        <v>0</v>
      </c>
      <c r="P37" s="22">
        <v>0</v>
      </c>
      <c r="Q37" s="22">
        <v>0</v>
      </c>
      <c r="R37" s="22">
        <v>18.3</v>
      </c>
      <c r="S37" s="22">
        <v>0.2</v>
      </c>
      <c r="T37" s="22">
        <v>0.6</v>
      </c>
      <c r="U37" s="22">
        <v>0</v>
      </c>
      <c r="V37" s="22">
        <v>0</v>
      </c>
      <c r="W37" s="23">
        <v>24</v>
      </c>
      <c r="X37" s="22">
        <v>2410.2</v>
      </c>
      <c r="Y37" s="23">
        <v>1848.5</v>
      </c>
      <c r="Z37" s="22">
        <v>135.4</v>
      </c>
      <c r="AA37" s="23">
        <v>7.2</v>
      </c>
      <c r="AB37" s="22">
        <v>0.4</v>
      </c>
      <c r="AC37" s="23">
        <v>3.7</v>
      </c>
      <c r="AD37" s="22">
        <v>28.9</v>
      </c>
      <c r="AE37" s="23">
        <v>10.1</v>
      </c>
      <c r="AF37" s="22">
        <v>0</v>
      </c>
      <c r="AG37" s="23">
        <v>3.9</v>
      </c>
      <c r="AH37" s="22">
        <v>1.3</v>
      </c>
      <c r="AI37" s="23">
        <v>2.4</v>
      </c>
      <c r="AJ37" s="22">
        <v>0</v>
      </c>
      <c r="AK37" s="23">
        <v>0</v>
      </c>
      <c r="AL37" s="22">
        <v>0</v>
      </c>
      <c r="AM37" s="23">
        <v>19.1</v>
      </c>
      <c r="AN37" s="22">
        <v>8.8</v>
      </c>
      <c r="AO37" s="23">
        <v>44.3</v>
      </c>
      <c r="AP37" s="22">
        <v>916.7</v>
      </c>
      <c r="AQ37" s="23">
        <v>14.4</v>
      </c>
      <c r="AR37" s="22">
        <v>17</v>
      </c>
      <c r="AS37" s="23">
        <v>9.5</v>
      </c>
      <c r="AT37" s="22">
        <v>0</v>
      </c>
      <c r="AU37" s="23">
        <v>4.2</v>
      </c>
      <c r="AV37" s="22">
        <v>32.2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0.5</v>
      </c>
      <c r="BH37" s="22">
        <v>0</v>
      </c>
      <c r="BI37" s="23">
        <v>0</v>
      </c>
      <c r="BJ37" s="22">
        <v>0</v>
      </c>
      <c r="BK37" s="23">
        <v>0</v>
      </c>
      <c r="BL37" s="22">
        <v>31.2</v>
      </c>
      <c r="BM37" s="23">
        <v>0</v>
      </c>
      <c r="BN37" s="22">
        <v>0</v>
      </c>
      <c r="BO37" s="23">
        <v>0</v>
      </c>
      <c r="BP37" s="22">
        <v>0.3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5611.2</v>
      </c>
      <c r="CB37" s="74">
        <v>0</v>
      </c>
      <c r="CC37" s="69">
        <v>0</v>
      </c>
      <c r="CD37" s="23">
        <v>0</v>
      </c>
      <c r="CE37" s="24">
        <v>0</v>
      </c>
      <c r="CF37" s="36">
        <v>6.8</v>
      </c>
      <c r="CG37" s="21">
        <v>0</v>
      </c>
      <c r="CH37" s="21">
        <v>6.8</v>
      </c>
      <c r="CI37" s="36">
        <v>1915.1</v>
      </c>
      <c r="CJ37" s="21">
        <v>1463.6</v>
      </c>
      <c r="CK37" s="21">
        <v>451.5</v>
      </c>
      <c r="CL37" s="132">
        <v>1921.9</v>
      </c>
      <c r="CM37" s="132">
        <v>7533.1</v>
      </c>
    </row>
    <row r="38" spans="2:91" ht="12.75" outlineLevel="1">
      <c r="B38" s="79" t="s">
        <v>164</v>
      </c>
      <c r="C38" s="78">
        <v>30</v>
      </c>
      <c r="D38" s="21">
        <v>54.8</v>
      </c>
      <c r="E38" s="22">
        <v>0</v>
      </c>
      <c r="F38" s="22">
        <v>2.1</v>
      </c>
      <c r="G38" s="21">
        <v>0</v>
      </c>
      <c r="H38" s="22">
        <v>0.1</v>
      </c>
      <c r="I38" s="22">
        <v>0</v>
      </c>
      <c r="J38" s="22">
        <v>2.8</v>
      </c>
      <c r="K38" s="21">
        <v>5.3</v>
      </c>
      <c r="L38" s="22">
        <v>11.2</v>
      </c>
      <c r="M38" s="22">
        <v>0.1</v>
      </c>
      <c r="N38" s="22">
        <v>0</v>
      </c>
      <c r="O38" s="22">
        <v>42</v>
      </c>
      <c r="P38" s="22">
        <v>245.6</v>
      </c>
      <c r="Q38" s="22">
        <v>645.8</v>
      </c>
      <c r="R38" s="22">
        <v>276.3</v>
      </c>
      <c r="S38" s="22">
        <v>54.2</v>
      </c>
      <c r="T38" s="22">
        <v>37.8</v>
      </c>
      <c r="U38" s="22">
        <v>24.9</v>
      </c>
      <c r="V38" s="22">
        <v>42.8</v>
      </c>
      <c r="W38" s="23">
        <v>174.5</v>
      </c>
      <c r="X38" s="22">
        <v>579.5</v>
      </c>
      <c r="Y38" s="23">
        <v>1558</v>
      </c>
      <c r="Z38" s="22">
        <v>310.4</v>
      </c>
      <c r="AA38" s="23">
        <v>60.6</v>
      </c>
      <c r="AB38" s="22">
        <v>21.9</v>
      </c>
      <c r="AC38" s="23">
        <v>27.6</v>
      </c>
      <c r="AD38" s="22">
        <v>25.4</v>
      </c>
      <c r="AE38" s="23">
        <v>111.7</v>
      </c>
      <c r="AF38" s="22">
        <v>10.5</v>
      </c>
      <c r="AG38" s="23">
        <v>92.3</v>
      </c>
      <c r="AH38" s="22">
        <v>72.1</v>
      </c>
      <c r="AI38" s="23">
        <v>15.3</v>
      </c>
      <c r="AJ38" s="22">
        <v>67</v>
      </c>
      <c r="AK38" s="23">
        <v>18.2</v>
      </c>
      <c r="AL38" s="22">
        <v>14.7</v>
      </c>
      <c r="AM38" s="23">
        <v>28.6</v>
      </c>
      <c r="AN38" s="22">
        <v>10.5</v>
      </c>
      <c r="AO38" s="23">
        <v>98.5</v>
      </c>
      <c r="AP38" s="22">
        <v>3.5</v>
      </c>
      <c r="AQ38" s="23">
        <v>54.1</v>
      </c>
      <c r="AR38" s="22">
        <v>9.2</v>
      </c>
      <c r="AS38" s="23">
        <v>118.6</v>
      </c>
      <c r="AT38" s="22">
        <v>16.6</v>
      </c>
      <c r="AU38" s="23">
        <v>10.4</v>
      </c>
      <c r="AV38" s="22">
        <v>86.5</v>
      </c>
      <c r="AW38" s="23">
        <v>2.3</v>
      </c>
      <c r="AX38" s="22">
        <v>7.9</v>
      </c>
      <c r="AY38" s="23">
        <v>0.8</v>
      </c>
      <c r="AZ38" s="22">
        <v>2.6</v>
      </c>
      <c r="BA38" s="23">
        <v>49.2</v>
      </c>
      <c r="BB38" s="22">
        <v>0.2</v>
      </c>
      <c r="BC38" s="23">
        <v>205.3</v>
      </c>
      <c r="BD38" s="22">
        <v>144.2</v>
      </c>
      <c r="BE38" s="23">
        <v>48.4</v>
      </c>
      <c r="BF38" s="22">
        <v>33</v>
      </c>
      <c r="BG38" s="23">
        <v>64.8</v>
      </c>
      <c r="BH38" s="22">
        <v>21.7</v>
      </c>
      <c r="BI38" s="23">
        <v>47.3</v>
      </c>
      <c r="BJ38" s="22">
        <v>2.6</v>
      </c>
      <c r="BK38" s="23">
        <v>376.2</v>
      </c>
      <c r="BL38" s="22">
        <v>363.8</v>
      </c>
      <c r="BM38" s="23">
        <v>40.3</v>
      </c>
      <c r="BN38" s="22">
        <v>108.2</v>
      </c>
      <c r="BO38" s="23">
        <v>31.3</v>
      </c>
      <c r="BP38" s="22">
        <v>48.3</v>
      </c>
      <c r="BQ38" s="23">
        <v>15.1</v>
      </c>
      <c r="BR38" s="22">
        <v>16.2</v>
      </c>
      <c r="BS38" s="23">
        <v>1.7</v>
      </c>
      <c r="BT38" s="22">
        <v>3.8</v>
      </c>
      <c r="BU38" s="23">
        <v>42.4</v>
      </c>
      <c r="BV38" s="22">
        <v>43.7</v>
      </c>
      <c r="BW38" s="22">
        <v>44.2</v>
      </c>
      <c r="BX38" s="22">
        <v>5.8</v>
      </c>
      <c r="BY38" s="22">
        <v>18.5</v>
      </c>
      <c r="BZ38" s="24">
        <v>0</v>
      </c>
      <c r="CA38" s="73">
        <v>6831.8</v>
      </c>
      <c r="CB38" s="74">
        <v>2032.2</v>
      </c>
      <c r="CC38" s="69">
        <v>2017.2</v>
      </c>
      <c r="CD38" s="23">
        <v>0</v>
      </c>
      <c r="CE38" s="24">
        <v>15</v>
      </c>
      <c r="CF38" s="36">
        <v>18.8</v>
      </c>
      <c r="CG38" s="21">
        <v>0</v>
      </c>
      <c r="CH38" s="21">
        <v>18.8</v>
      </c>
      <c r="CI38" s="36">
        <v>846.9</v>
      </c>
      <c r="CJ38" s="21">
        <v>672.9</v>
      </c>
      <c r="CK38" s="21">
        <v>174</v>
      </c>
      <c r="CL38" s="132">
        <v>2897.9</v>
      </c>
      <c r="CM38" s="132">
        <v>9729.7</v>
      </c>
    </row>
    <row r="39" spans="2:91" ht="12.75" outlineLevel="1">
      <c r="B39" s="79" t="s">
        <v>165</v>
      </c>
      <c r="C39" s="78">
        <v>31</v>
      </c>
      <c r="D39" s="21">
        <v>4</v>
      </c>
      <c r="E39" s="22">
        <v>0.1</v>
      </c>
      <c r="F39" s="22">
        <v>0.9</v>
      </c>
      <c r="G39" s="21">
        <v>1.5</v>
      </c>
      <c r="H39" s="22">
        <v>0</v>
      </c>
      <c r="I39" s="22">
        <v>0</v>
      </c>
      <c r="J39" s="22">
        <v>4.6</v>
      </c>
      <c r="K39" s="21">
        <v>32</v>
      </c>
      <c r="L39" s="22">
        <v>66.1</v>
      </c>
      <c r="M39" s="22">
        <v>2</v>
      </c>
      <c r="N39" s="22">
        <v>106.1</v>
      </c>
      <c r="O39" s="22">
        <v>0.7</v>
      </c>
      <c r="P39" s="22">
        <v>0.4</v>
      </c>
      <c r="Q39" s="22">
        <v>26</v>
      </c>
      <c r="R39" s="22">
        <v>23.3</v>
      </c>
      <c r="S39" s="22">
        <v>7.4</v>
      </c>
      <c r="T39" s="22">
        <v>10.5</v>
      </c>
      <c r="U39" s="22">
        <v>0.7</v>
      </c>
      <c r="V39" s="22">
        <v>0.7</v>
      </c>
      <c r="W39" s="23">
        <v>20.8</v>
      </c>
      <c r="X39" s="22">
        <v>4.5</v>
      </c>
      <c r="Y39" s="23">
        <v>1443.8</v>
      </c>
      <c r="Z39" s="22">
        <v>140.3</v>
      </c>
      <c r="AA39" s="23">
        <v>40.5</v>
      </c>
      <c r="AB39" s="22">
        <v>2.8</v>
      </c>
      <c r="AC39" s="23">
        <v>6</v>
      </c>
      <c r="AD39" s="22">
        <v>2.1</v>
      </c>
      <c r="AE39" s="23">
        <v>30.5</v>
      </c>
      <c r="AF39" s="22">
        <v>34.2</v>
      </c>
      <c r="AG39" s="23">
        <v>1.9</v>
      </c>
      <c r="AH39" s="22">
        <v>27</v>
      </c>
      <c r="AI39" s="23">
        <v>17.4</v>
      </c>
      <c r="AJ39" s="22">
        <v>32.6</v>
      </c>
      <c r="AK39" s="23">
        <v>13.5</v>
      </c>
      <c r="AL39" s="22">
        <v>6.6</v>
      </c>
      <c r="AM39" s="23">
        <v>69.3</v>
      </c>
      <c r="AN39" s="22">
        <v>23.2</v>
      </c>
      <c r="AO39" s="23">
        <v>18.4</v>
      </c>
      <c r="AP39" s="22">
        <v>0.2</v>
      </c>
      <c r="AQ39" s="23">
        <v>213.2</v>
      </c>
      <c r="AR39" s="22">
        <v>116.1</v>
      </c>
      <c r="AS39" s="23">
        <v>250.1</v>
      </c>
      <c r="AT39" s="22">
        <v>61.3</v>
      </c>
      <c r="AU39" s="23">
        <v>21.9</v>
      </c>
      <c r="AV39" s="22">
        <v>187.7</v>
      </c>
      <c r="AW39" s="23">
        <v>4.1</v>
      </c>
      <c r="AX39" s="22">
        <v>42.3</v>
      </c>
      <c r="AY39" s="23">
        <v>2.7</v>
      </c>
      <c r="AZ39" s="22">
        <v>2.3</v>
      </c>
      <c r="BA39" s="23">
        <v>142.8</v>
      </c>
      <c r="BB39" s="22">
        <v>23.1</v>
      </c>
      <c r="BC39" s="23">
        <v>18</v>
      </c>
      <c r="BD39" s="22">
        <v>258.8</v>
      </c>
      <c r="BE39" s="23">
        <v>69.5</v>
      </c>
      <c r="BF39" s="22">
        <v>82.6</v>
      </c>
      <c r="BG39" s="23">
        <v>347.1</v>
      </c>
      <c r="BH39" s="22">
        <v>33.4</v>
      </c>
      <c r="BI39" s="23">
        <v>175</v>
      </c>
      <c r="BJ39" s="22">
        <v>4.3</v>
      </c>
      <c r="BK39" s="23">
        <v>6032.2</v>
      </c>
      <c r="BL39" s="22">
        <v>801.5</v>
      </c>
      <c r="BM39" s="23">
        <v>142.3</v>
      </c>
      <c r="BN39" s="22">
        <v>155.5</v>
      </c>
      <c r="BO39" s="23">
        <v>77.9</v>
      </c>
      <c r="BP39" s="22">
        <v>84</v>
      </c>
      <c r="BQ39" s="23">
        <v>100.9</v>
      </c>
      <c r="BR39" s="22">
        <v>2.6</v>
      </c>
      <c r="BS39" s="23">
        <v>1.1</v>
      </c>
      <c r="BT39" s="22">
        <v>24.6</v>
      </c>
      <c r="BU39" s="23">
        <v>146.1</v>
      </c>
      <c r="BV39" s="22">
        <v>845.4</v>
      </c>
      <c r="BW39" s="22">
        <v>142.3</v>
      </c>
      <c r="BX39" s="22">
        <v>97.1</v>
      </c>
      <c r="BY39" s="22">
        <v>52.6</v>
      </c>
      <c r="BZ39" s="24">
        <v>0</v>
      </c>
      <c r="CA39" s="73">
        <v>12985</v>
      </c>
      <c r="CB39" s="74">
        <v>5982.2</v>
      </c>
      <c r="CC39" s="69">
        <v>5982.2</v>
      </c>
      <c r="CD39" s="23">
        <v>0</v>
      </c>
      <c r="CE39" s="24">
        <v>0</v>
      </c>
      <c r="CF39" s="36">
        <v>55.1</v>
      </c>
      <c r="CG39" s="21">
        <v>0</v>
      </c>
      <c r="CH39" s="21">
        <v>55.1</v>
      </c>
      <c r="CI39" s="36">
        <v>1142</v>
      </c>
      <c r="CJ39" s="21">
        <v>734.3</v>
      </c>
      <c r="CK39" s="21">
        <v>407.7</v>
      </c>
      <c r="CL39" s="132">
        <v>7179.3</v>
      </c>
      <c r="CM39" s="132">
        <v>20164.3</v>
      </c>
    </row>
    <row r="40" spans="2:91" ht="12.75" outlineLevel="1">
      <c r="B40" s="79" t="s">
        <v>166</v>
      </c>
      <c r="C40" s="78">
        <v>32</v>
      </c>
      <c r="D40" s="21">
        <v>931.1</v>
      </c>
      <c r="E40" s="22">
        <v>1.5</v>
      </c>
      <c r="F40" s="22">
        <v>4.3</v>
      </c>
      <c r="G40" s="21">
        <v>26.2</v>
      </c>
      <c r="H40" s="22">
        <v>3.8</v>
      </c>
      <c r="I40" s="22">
        <v>0</v>
      </c>
      <c r="J40" s="22">
        <v>198.6</v>
      </c>
      <c r="K40" s="21">
        <v>86.1</v>
      </c>
      <c r="L40" s="22">
        <v>3.5</v>
      </c>
      <c r="M40" s="22">
        <v>0.5</v>
      </c>
      <c r="N40" s="22">
        <v>318.4</v>
      </c>
      <c r="O40" s="22">
        <v>41</v>
      </c>
      <c r="P40" s="22">
        <v>3.9</v>
      </c>
      <c r="Q40" s="22">
        <v>122.2</v>
      </c>
      <c r="R40" s="22">
        <v>45.2</v>
      </c>
      <c r="S40" s="22">
        <v>1.2</v>
      </c>
      <c r="T40" s="22">
        <v>377.9</v>
      </c>
      <c r="U40" s="22">
        <v>22.5</v>
      </c>
      <c r="V40" s="22">
        <v>129.5</v>
      </c>
      <c r="W40" s="23">
        <v>263.4</v>
      </c>
      <c r="X40" s="22">
        <v>603.4</v>
      </c>
      <c r="Y40" s="23">
        <v>148</v>
      </c>
      <c r="Z40" s="22">
        <v>8452.6</v>
      </c>
      <c r="AA40" s="23">
        <v>2693.4</v>
      </c>
      <c r="AB40" s="22">
        <v>23.4</v>
      </c>
      <c r="AC40" s="23">
        <v>195</v>
      </c>
      <c r="AD40" s="22">
        <v>246</v>
      </c>
      <c r="AE40" s="23">
        <v>309.5</v>
      </c>
      <c r="AF40" s="22">
        <v>955.5</v>
      </c>
      <c r="AG40" s="23">
        <v>466.7</v>
      </c>
      <c r="AH40" s="22">
        <v>217.4</v>
      </c>
      <c r="AI40" s="23">
        <v>32.7</v>
      </c>
      <c r="AJ40" s="22">
        <v>338.1</v>
      </c>
      <c r="AK40" s="23">
        <v>27.2</v>
      </c>
      <c r="AL40" s="22">
        <v>14.8</v>
      </c>
      <c r="AM40" s="23">
        <v>387.9</v>
      </c>
      <c r="AN40" s="22">
        <v>49.2</v>
      </c>
      <c r="AO40" s="23">
        <v>120.8</v>
      </c>
      <c r="AP40" s="22">
        <v>14.2</v>
      </c>
      <c r="AQ40" s="23">
        <v>0.4</v>
      </c>
      <c r="AR40" s="22">
        <v>0.1</v>
      </c>
      <c r="AS40" s="23">
        <v>0.4</v>
      </c>
      <c r="AT40" s="22">
        <v>0.2</v>
      </c>
      <c r="AU40" s="23">
        <v>0.2</v>
      </c>
      <c r="AV40" s="22">
        <v>1.7</v>
      </c>
      <c r="AW40" s="23">
        <v>0</v>
      </c>
      <c r="AX40" s="22">
        <v>0</v>
      </c>
      <c r="AY40" s="23">
        <v>0.9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3.1</v>
      </c>
      <c r="BK40" s="23">
        <v>0</v>
      </c>
      <c r="BL40" s="22">
        <v>18.2</v>
      </c>
      <c r="BM40" s="23">
        <v>7.3</v>
      </c>
      <c r="BN40" s="22">
        <v>2.3</v>
      </c>
      <c r="BO40" s="23">
        <v>9.2</v>
      </c>
      <c r="BP40" s="22">
        <v>22.6</v>
      </c>
      <c r="BQ40" s="23">
        <v>0.7</v>
      </c>
      <c r="BR40" s="22">
        <v>74.8</v>
      </c>
      <c r="BS40" s="23">
        <v>30.6</v>
      </c>
      <c r="BT40" s="22">
        <v>1.1</v>
      </c>
      <c r="BU40" s="23">
        <v>0.4</v>
      </c>
      <c r="BV40" s="22">
        <v>9.4</v>
      </c>
      <c r="BW40" s="22">
        <v>1.4</v>
      </c>
      <c r="BX40" s="22">
        <v>0.1</v>
      </c>
      <c r="BY40" s="22">
        <v>8.6</v>
      </c>
      <c r="BZ40" s="24">
        <v>0</v>
      </c>
      <c r="CA40" s="73">
        <v>18070.3</v>
      </c>
      <c r="CB40" s="74">
        <v>202.8</v>
      </c>
      <c r="CC40" s="69">
        <v>202.8</v>
      </c>
      <c r="CD40" s="23">
        <v>0</v>
      </c>
      <c r="CE40" s="24">
        <v>0</v>
      </c>
      <c r="CF40" s="36">
        <v>-38.5</v>
      </c>
      <c r="CG40" s="21">
        <v>0</v>
      </c>
      <c r="CH40" s="21">
        <v>-38.5</v>
      </c>
      <c r="CI40" s="36">
        <v>6561.4</v>
      </c>
      <c r="CJ40" s="21">
        <v>4024</v>
      </c>
      <c r="CK40" s="21">
        <v>2537.4</v>
      </c>
      <c r="CL40" s="132">
        <v>6725.7</v>
      </c>
      <c r="CM40" s="132">
        <v>24796</v>
      </c>
    </row>
    <row r="41" spans="2:91" ht="12.75" outlineLevel="1">
      <c r="B41" s="79" t="s">
        <v>167</v>
      </c>
      <c r="C41" s="78">
        <v>33</v>
      </c>
      <c r="D41" s="21">
        <v>718.6</v>
      </c>
      <c r="E41" s="22">
        <v>5.7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1</v>
      </c>
      <c r="X41" s="22">
        <v>0.5</v>
      </c>
      <c r="Y41" s="23">
        <v>0</v>
      </c>
      <c r="Z41" s="22">
        <v>54.4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2.2</v>
      </c>
      <c r="AS41" s="23">
        <v>6.9</v>
      </c>
      <c r="AT41" s="22">
        <v>0.5</v>
      </c>
      <c r="AU41" s="23">
        <v>2.8</v>
      </c>
      <c r="AV41" s="22">
        <v>23.8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0.9</v>
      </c>
      <c r="BK41" s="23">
        <v>72.6</v>
      </c>
      <c r="BL41" s="22">
        <v>4.3</v>
      </c>
      <c r="BM41" s="23">
        <v>0.3</v>
      </c>
      <c r="BN41" s="22">
        <v>0.6</v>
      </c>
      <c r="BO41" s="23">
        <v>3.8</v>
      </c>
      <c r="BP41" s="22">
        <v>18.4</v>
      </c>
      <c r="BQ41" s="23">
        <v>0.8</v>
      </c>
      <c r="BR41" s="22">
        <v>0.5</v>
      </c>
      <c r="BS41" s="23">
        <v>16.1</v>
      </c>
      <c r="BT41" s="22">
        <v>0</v>
      </c>
      <c r="BU41" s="23">
        <v>0.2</v>
      </c>
      <c r="BV41" s="22">
        <v>0</v>
      </c>
      <c r="BW41" s="22">
        <v>3</v>
      </c>
      <c r="BX41" s="22">
        <v>0</v>
      </c>
      <c r="BY41" s="22">
        <v>3.6</v>
      </c>
      <c r="BZ41" s="24">
        <v>0</v>
      </c>
      <c r="CA41" s="73">
        <v>941.6</v>
      </c>
      <c r="CB41" s="74">
        <v>135.8</v>
      </c>
      <c r="CC41" s="69">
        <v>135.8</v>
      </c>
      <c r="CD41" s="23">
        <v>0</v>
      </c>
      <c r="CE41" s="24">
        <v>0</v>
      </c>
      <c r="CF41" s="36">
        <v>-0.8</v>
      </c>
      <c r="CG41" s="21">
        <v>0</v>
      </c>
      <c r="CH41" s="21">
        <v>-0.8</v>
      </c>
      <c r="CI41" s="36">
        <v>473.3</v>
      </c>
      <c r="CJ41" s="21">
        <v>272.2</v>
      </c>
      <c r="CK41" s="21">
        <v>201.1</v>
      </c>
      <c r="CL41" s="132">
        <v>608.3</v>
      </c>
      <c r="CM41" s="132">
        <v>1549.9</v>
      </c>
    </row>
    <row r="42" spans="2:91" ht="12.75" outlineLevel="1">
      <c r="B42" s="79" t="s">
        <v>168</v>
      </c>
      <c r="C42" s="78">
        <v>34</v>
      </c>
      <c r="D42" s="21">
        <v>580.5</v>
      </c>
      <c r="E42" s="22">
        <v>0.1</v>
      </c>
      <c r="F42" s="22">
        <v>7.2</v>
      </c>
      <c r="G42" s="21">
        <v>0.1</v>
      </c>
      <c r="H42" s="22">
        <v>0.6</v>
      </c>
      <c r="I42" s="22">
        <v>0</v>
      </c>
      <c r="J42" s="22">
        <v>0.2</v>
      </c>
      <c r="K42" s="21">
        <v>0.3</v>
      </c>
      <c r="L42" s="22">
        <v>0.2</v>
      </c>
      <c r="M42" s="22">
        <v>0.2</v>
      </c>
      <c r="N42" s="22">
        <v>1.1</v>
      </c>
      <c r="O42" s="22">
        <v>1.3</v>
      </c>
      <c r="P42" s="22">
        <v>0.4</v>
      </c>
      <c r="Q42" s="22">
        <v>7.8</v>
      </c>
      <c r="R42" s="22">
        <v>1.1</v>
      </c>
      <c r="S42" s="22">
        <v>0.1</v>
      </c>
      <c r="T42" s="22">
        <v>1.1</v>
      </c>
      <c r="U42" s="22">
        <v>1</v>
      </c>
      <c r="V42" s="22">
        <v>1.1</v>
      </c>
      <c r="W42" s="23">
        <v>0.1</v>
      </c>
      <c r="X42" s="22">
        <v>1.2</v>
      </c>
      <c r="Y42" s="23">
        <v>1.2</v>
      </c>
      <c r="Z42" s="22">
        <v>544.2</v>
      </c>
      <c r="AA42" s="23">
        <v>1.3</v>
      </c>
      <c r="AB42" s="22">
        <v>1.5</v>
      </c>
      <c r="AC42" s="23">
        <v>1.3</v>
      </c>
      <c r="AD42" s="22">
        <v>1.1</v>
      </c>
      <c r="AE42" s="23">
        <v>1.8</v>
      </c>
      <c r="AF42" s="22">
        <v>1</v>
      </c>
      <c r="AG42" s="23">
        <v>0.1</v>
      </c>
      <c r="AH42" s="22">
        <v>1.4</v>
      </c>
      <c r="AI42" s="23">
        <v>0.6</v>
      </c>
      <c r="AJ42" s="22">
        <v>1.3</v>
      </c>
      <c r="AK42" s="23">
        <v>0.9</v>
      </c>
      <c r="AL42" s="22">
        <v>0.9</v>
      </c>
      <c r="AM42" s="23">
        <v>1.4</v>
      </c>
      <c r="AN42" s="22">
        <v>1.1</v>
      </c>
      <c r="AO42" s="23">
        <v>1.2</v>
      </c>
      <c r="AP42" s="22">
        <v>0.4</v>
      </c>
      <c r="AQ42" s="23">
        <v>2.7</v>
      </c>
      <c r="AR42" s="22">
        <v>2.5</v>
      </c>
      <c r="AS42" s="23">
        <v>7.1</v>
      </c>
      <c r="AT42" s="22">
        <v>0.5</v>
      </c>
      <c r="AU42" s="23">
        <v>4.5</v>
      </c>
      <c r="AV42" s="22">
        <v>38.2</v>
      </c>
      <c r="AW42" s="23">
        <v>0</v>
      </c>
      <c r="AX42" s="22">
        <v>0.2</v>
      </c>
      <c r="AY42" s="23">
        <v>0.1</v>
      </c>
      <c r="AZ42" s="22">
        <v>0.1</v>
      </c>
      <c r="BA42" s="23">
        <v>1.1</v>
      </c>
      <c r="BB42" s="22">
        <v>1.3</v>
      </c>
      <c r="BC42" s="23">
        <v>46.5</v>
      </c>
      <c r="BD42" s="22">
        <v>2.7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3.2</v>
      </c>
      <c r="BL42" s="22">
        <v>27.8</v>
      </c>
      <c r="BM42" s="23">
        <v>82.3</v>
      </c>
      <c r="BN42" s="22">
        <v>6.5</v>
      </c>
      <c r="BO42" s="23">
        <v>947.4</v>
      </c>
      <c r="BP42" s="22">
        <v>2093.7</v>
      </c>
      <c r="BQ42" s="23">
        <v>166.7</v>
      </c>
      <c r="BR42" s="22">
        <v>0.1</v>
      </c>
      <c r="BS42" s="23">
        <v>0.4</v>
      </c>
      <c r="BT42" s="22">
        <v>2.6</v>
      </c>
      <c r="BU42" s="23">
        <v>20.7</v>
      </c>
      <c r="BV42" s="22">
        <v>25.6</v>
      </c>
      <c r="BW42" s="22">
        <v>9.9</v>
      </c>
      <c r="BX42" s="22">
        <v>4.7</v>
      </c>
      <c r="BY42" s="22">
        <v>2.1</v>
      </c>
      <c r="BZ42" s="24">
        <v>0</v>
      </c>
      <c r="CA42" s="73">
        <v>4670</v>
      </c>
      <c r="CB42" s="74">
        <v>13078.5</v>
      </c>
      <c r="CC42" s="69">
        <v>3885.5</v>
      </c>
      <c r="CD42" s="23">
        <v>0</v>
      </c>
      <c r="CE42" s="24">
        <v>9193</v>
      </c>
      <c r="CF42" s="36">
        <v>87.3</v>
      </c>
      <c r="CG42" s="21">
        <v>0</v>
      </c>
      <c r="CH42" s="21">
        <v>87.3</v>
      </c>
      <c r="CI42" s="36">
        <v>4147.1</v>
      </c>
      <c r="CJ42" s="21">
        <v>3132.3</v>
      </c>
      <c r="CK42" s="21">
        <v>1014.8</v>
      </c>
      <c r="CL42" s="132">
        <v>17312.9</v>
      </c>
      <c r="CM42" s="132">
        <v>21982.9</v>
      </c>
    </row>
    <row r="43" spans="2:91" ht="12.75" outlineLevel="1">
      <c r="B43" s="79" t="s">
        <v>169</v>
      </c>
      <c r="C43" s="78">
        <v>35</v>
      </c>
      <c r="D43" s="21">
        <v>10.4</v>
      </c>
      <c r="E43" s="22">
        <v>0.3</v>
      </c>
      <c r="F43" s="22">
        <v>18.2</v>
      </c>
      <c r="G43" s="21">
        <v>18.5</v>
      </c>
      <c r="H43" s="22">
        <v>0.6</v>
      </c>
      <c r="I43" s="22">
        <v>6.2</v>
      </c>
      <c r="J43" s="22">
        <v>91.7</v>
      </c>
      <c r="K43" s="21">
        <v>10.4</v>
      </c>
      <c r="L43" s="22">
        <v>21.1</v>
      </c>
      <c r="M43" s="22">
        <v>0.8</v>
      </c>
      <c r="N43" s="22">
        <v>0</v>
      </c>
      <c r="O43" s="22">
        <v>13.4</v>
      </c>
      <c r="P43" s="22">
        <v>3.8</v>
      </c>
      <c r="Q43" s="22">
        <v>296.2</v>
      </c>
      <c r="R43" s="22">
        <v>113.2</v>
      </c>
      <c r="S43" s="22">
        <v>0</v>
      </c>
      <c r="T43" s="22">
        <v>933.5</v>
      </c>
      <c r="U43" s="22">
        <v>50.8</v>
      </c>
      <c r="V43" s="22">
        <v>17.7</v>
      </c>
      <c r="W43" s="23">
        <v>108.2</v>
      </c>
      <c r="X43" s="22">
        <v>74.6</v>
      </c>
      <c r="Y43" s="23">
        <v>252.6</v>
      </c>
      <c r="Z43" s="22">
        <v>1408.4</v>
      </c>
      <c r="AA43" s="23">
        <v>387.5</v>
      </c>
      <c r="AB43" s="22">
        <v>2.3</v>
      </c>
      <c r="AC43" s="23">
        <v>25.1</v>
      </c>
      <c r="AD43" s="22">
        <v>46.9</v>
      </c>
      <c r="AE43" s="23">
        <v>173</v>
      </c>
      <c r="AF43" s="22">
        <v>269.2</v>
      </c>
      <c r="AG43" s="23">
        <v>502.9</v>
      </c>
      <c r="AH43" s="22">
        <v>133.2</v>
      </c>
      <c r="AI43" s="23">
        <v>35.5</v>
      </c>
      <c r="AJ43" s="22">
        <v>156.9</v>
      </c>
      <c r="AK43" s="23">
        <v>0</v>
      </c>
      <c r="AL43" s="22">
        <v>0</v>
      </c>
      <c r="AM43" s="23">
        <v>354.3</v>
      </c>
      <c r="AN43" s="22">
        <v>189.7</v>
      </c>
      <c r="AO43" s="23">
        <v>354.8</v>
      </c>
      <c r="AP43" s="22">
        <v>19.4</v>
      </c>
      <c r="AQ43" s="23">
        <v>2132.4</v>
      </c>
      <c r="AR43" s="22">
        <v>584.8</v>
      </c>
      <c r="AS43" s="23">
        <v>175.1</v>
      </c>
      <c r="AT43" s="22">
        <v>29</v>
      </c>
      <c r="AU43" s="23">
        <v>155.7</v>
      </c>
      <c r="AV43" s="22">
        <v>1334.4</v>
      </c>
      <c r="AW43" s="23">
        <v>0.1</v>
      </c>
      <c r="AX43" s="22">
        <v>17.1</v>
      </c>
      <c r="AY43" s="23">
        <v>10.3</v>
      </c>
      <c r="AZ43" s="22">
        <v>2</v>
      </c>
      <c r="BA43" s="23">
        <v>246.8</v>
      </c>
      <c r="BB43" s="22">
        <v>126</v>
      </c>
      <c r="BC43" s="23">
        <v>24.9</v>
      </c>
      <c r="BD43" s="22">
        <v>18.5</v>
      </c>
      <c r="BE43" s="23">
        <v>7.6</v>
      </c>
      <c r="BF43" s="22">
        <v>3.4</v>
      </c>
      <c r="BG43" s="23">
        <v>75</v>
      </c>
      <c r="BH43" s="22">
        <v>1.2</v>
      </c>
      <c r="BI43" s="23">
        <v>108.5</v>
      </c>
      <c r="BJ43" s="22">
        <v>1.3</v>
      </c>
      <c r="BK43" s="23">
        <v>655.8</v>
      </c>
      <c r="BL43" s="22">
        <v>342.2</v>
      </c>
      <c r="BM43" s="23">
        <v>0.7</v>
      </c>
      <c r="BN43" s="22">
        <v>10.6</v>
      </c>
      <c r="BO43" s="23">
        <v>334.8</v>
      </c>
      <c r="BP43" s="22">
        <v>823.7</v>
      </c>
      <c r="BQ43" s="23">
        <v>4.3</v>
      </c>
      <c r="BR43" s="22">
        <v>13.8</v>
      </c>
      <c r="BS43" s="23">
        <v>26.9</v>
      </c>
      <c r="BT43" s="22">
        <v>1.3</v>
      </c>
      <c r="BU43" s="23">
        <v>9.7</v>
      </c>
      <c r="BV43" s="22">
        <v>267.9</v>
      </c>
      <c r="BW43" s="22">
        <v>32.6</v>
      </c>
      <c r="BX43" s="22">
        <v>3.2</v>
      </c>
      <c r="BY43" s="22">
        <v>217.7</v>
      </c>
      <c r="BZ43" s="24">
        <v>0</v>
      </c>
      <c r="CA43" s="73">
        <v>13900.6</v>
      </c>
      <c r="CB43" s="74">
        <v>6942.3</v>
      </c>
      <c r="CC43" s="69">
        <v>6942.3</v>
      </c>
      <c r="CD43" s="23">
        <v>0</v>
      </c>
      <c r="CE43" s="24">
        <v>0</v>
      </c>
      <c r="CF43" s="36">
        <v>-14</v>
      </c>
      <c r="CG43" s="21">
        <v>0</v>
      </c>
      <c r="CH43" s="21">
        <v>-14</v>
      </c>
      <c r="CI43" s="36">
        <v>4917.4</v>
      </c>
      <c r="CJ43" s="21">
        <v>2959.3</v>
      </c>
      <c r="CK43" s="21">
        <v>1958.1</v>
      </c>
      <c r="CL43" s="132">
        <v>11845.7</v>
      </c>
      <c r="CM43" s="132">
        <v>25746.3</v>
      </c>
    </row>
    <row r="44" spans="2:91" ht="12.75" outlineLevel="1">
      <c r="B44" s="79" t="s">
        <v>170</v>
      </c>
      <c r="C44" s="78">
        <v>36</v>
      </c>
      <c r="D44" s="21">
        <v>133</v>
      </c>
      <c r="E44" s="22">
        <v>0.6</v>
      </c>
      <c r="F44" s="22">
        <v>5.1</v>
      </c>
      <c r="G44" s="21">
        <v>1.6</v>
      </c>
      <c r="H44" s="22">
        <v>0.7</v>
      </c>
      <c r="I44" s="22">
        <v>0</v>
      </c>
      <c r="J44" s="22">
        <v>21.1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0.3</v>
      </c>
      <c r="R44" s="22">
        <v>0.2</v>
      </c>
      <c r="S44" s="22">
        <v>0</v>
      </c>
      <c r="T44" s="22">
        <v>0.3</v>
      </c>
      <c r="U44" s="22">
        <v>3.8</v>
      </c>
      <c r="V44" s="22">
        <v>196.5</v>
      </c>
      <c r="W44" s="23">
        <v>0.1</v>
      </c>
      <c r="X44" s="22">
        <v>0.2</v>
      </c>
      <c r="Y44" s="23">
        <v>142.5</v>
      </c>
      <c r="Z44" s="22">
        <v>435.6</v>
      </c>
      <c r="AA44" s="23">
        <v>310.5</v>
      </c>
      <c r="AB44" s="22">
        <v>1.5</v>
      </c>
      <c r="AC44" s="23">
        <v>53.3</v>
      </c>
      <c r="AD44" s="22">
        <v>74.8</v>
      </c>
      <c r="AE44" s="23">
        <v>1.2</v>
      </c>
      <c r="AF44" s="22">
        <v>72.8</v>
      </c>
      <c r="AG44" s="23">
        <v>106.7</v>
      </c>
      <c r="AH44" s="22">
        <v>145.6</v>
      </c>
      <c r="AI44" s="23">
        <v>0</v>
      </c>
      <c r="AJ44" s="22">
        <v>348.9</v>
      </c>
      <c r="AK44" s="23">
        <v>125.4</v>
      </c>
      <c r="AL44" s="22">
        <v>65.8</v>
      </c>
      <c r="AM44" s="23">
        <v>1593.2</v>
      </c>
      <c r="AN44" s="22">
        <v>160.9</v>
      </c>
      <c r="AO44" s="23">
        <v>49</v>
      </c>
      <c r="AP44" s="22">
        <v>0.2</v>
      </c>
      <c r="AQ44" s="23">
        <v>0</v>
      </c>
      <c r="AR44" s="22">
        <v>222.7</v>
      </c>
      <c r="AS44" s="23">
        <v>48</v>
      </c>
      <c r="AT44" s="22">
        <v>2.8</v>
      </c>
      <c r="AU44" s="23">
        <v>0.1</v>
      </c>
      <c r="AV44" s="22">
        <v>0.2</v>
      </c>
      <c r="AW44" s="23">
        <v>0</v>
      </c>
      <c r="AX44" s="22">
        <v>290.7</v>
      </c>
      <c r="AY44" s="23">
        <v>0</v>
      </c>
      <c r="AZ44" s="22">
        <v>0</v>
      </c>
      <c r="BA44" s="23">
        <v>190.6</v>
      </c>
      <c r="BB44" s="22">
        <v>0.1</v>
      </c>
      <c r="BC44" s="23">
        <v>28.1</v>
      </c>
      <c r="BD44" s="22">
        <v>0.2</v>
      </c>
      <c r="BE44" s="23">
        <v>0.1</v>
      </c>
      <c r="BF44" s="22">
        <v>0.2</v>
      </c>
      <c r="BG44" s="23">
        <v>0</v>
      </c>
      <c r="BH44" s="22">
        <v>29.7</v>
      </c>
      <c r="BI44" s="23">
        <v>0.1</v>
      </c>
      <c r="BJ44" s="22">
        <v>1.4</v>
      </c>
      <c r="BK44" s="23">
        <v>7.5</v>
      </c>
      <c r="BL44" s="22">
        <v>5.2</v>
      </c>
      <c r="BM44" s="23">
        <v>3.5</v>
      </c>
      <c r="BN44" s="22">
        <v>1.4</v>
      </c>
      <c r="BO44" s="23">
        <v>9.1</v>
      </c>
      <c r="BP44" s="22">
        <v>13.5</v>
      </c>
      <c r="BQ44" s="23">
        <v>2</v>
      </c>
      <c r="BR44" s="22">
        <v>15.1</v>
      </c>
      <c r="BS44" s="23">
        <v>12.9</v>
      </c>
      <c r="BT44" s="22">
        <v>0.6</v>
      </c>
      <c r="BU44" s="23">
        <v>3.6</v>
      </c>
      <c r="BV44" s="22">
        <v>0</v>
      </c>
      <c r="BW44" s="22">
        <v>0</v>
      </c>
      <c r="BX44" s="22">
        <v>1.8</v>
      </c>
      <c r="BY44" s="22">
        <v>3.8</v>
      </c>
      <c r="BZ44" s="24">
        <v>0</v>
      </c>
      <c r="CA44" s="73">
        <v>4946.8</v>
      </c>
      <c r="CB44" s="74">
        <v>430.1</v>
      </c>
      <c r="CC44" s="69">
        <v>430.1</v>
      </c>
      <c r="CD44" s="23">
        <v>0</v>
      </c>
      <c r="CE44" s="24">
        <v>0</v>
      </c>
      <c r="CF44" s="36">
        <v>15.2</v>
      </c>
      <c r="CG44" s="21">
        <v>0</v>
      </c>
      <c r="CH44" s="21">
        <v>15.2</v>
      </c>
      <c r="CI44" s="36">
        <v>2164.5</v>
      </c>
      <c r="CJ44" s="21">
        <v>1766.3</v>
      </c>
      <c r="CK44" s="21">
        <v>398.2</v>
      </c>
      <c r="CL44" s="132">
        <v>2609.8</v>
      </c>
      <c r="CM44" s="132">
        <v>7556.6</v>
      </c>
    </row>
    <row r="45" spans="2:91" ht="12.75" outlineLevel="1">
      <c r="B45" s="79" t="s">
        <v>171</v>
      </c>
      <c r="C45" s="78">
        <v>37</v>
      </c>
      <c r="D45" s="21">
        <v>313.2</v>
      </c>
      <c r="E45" s="22">
        <v>1.9</v>
      </c>
      <c r="F45" s="22">
        <v>38.7</v>
      </c>
      <c r="G45" s="21">
        <v>7.1</v>
      </c>
      <c r="H45" s="22">
        <v>3</v>
      </c>
      <c r="I45" s="22">
        <v>0.1</v>
      </c>
      <c r="J45" s="22">
        <v>16.9</v>
      </c>
      <c r="K45" s="21">
        <v>9.4</v>
      </c>
      <c r="L45" s="22">
        <v>7.5</v>
      </c>
      <c r="M45" s="22">
        <v>0.1</v>
      </c>
      <c r="N45" s="22">
        <v>0</v>
      </c>
      <c r="O45" s="22">
        <v>237.3</v>
      </c>
      <c r="P45" s="22">
        <v>56.1</v>
      </c>
      <c r="Q45" s="22">
        <v>458.3</v>
      </c>
      <c r="R45" s="22">
        <v>452.5</v>
      </c>
      <c r="S45" s="22">
        <v>3.1</v>
      </c>
      <c r="T45" s="22">
        <v>91.9</v>
      </c>
      <c r="U45" s="22">
        <v>19.7</v>
      </c>
      <c r="V45" s="22">
        <v>251.8</v>
      </c>
      <c r="W45" s="23">
        <v>138.6</v>
      </c>
      <c r="X45" s="22">
        <v>83</v>
      </c>
      <c r="Y45" s="23">
        <v>33.8</v>
      </c>
      <c r="Z45" s="22">
        <v>282</v>
      </c>
      <c r="AA45" s="23">
        <v>2802.6</v>
      </c>
      <c r="AB45" s="22">
        <v>2.7</v>
      </c>
      <c r="AC45" s="23">
        <v>4.5</v>
      </c>
      <c r="AD45" s="22">
        <v>22.4</v>
      </c>
      <c r="AE45" s="23">
        <v>12.4</v>
      </c>
      <c r="AF45" s="22">
        <v>43.9</v>
      </c>
      <c r="AG45" s="23">
        <v>218.8</v>
      </c>
      <c r="AH45" s="22">
        <v>369.5</v>
      </c>
      <c r="AI45" s="23">
        <v>129.8</v>
      </c>
      <c r="AJ45" s="22">
        <v>496.5</v>
      </c>
      <c r="AK45" s="23">
        <v>102.5</v>
      </c>
      <c r="AL45" s="22">
        <v>17.2</v>
      </c>
      <c r="AM45" s="23">
        <v>1804.8</v>
      </c>
      <c r="AN45" s="22">
        <v>548</v>
      </c>
      <c r="AO45" s="23">
        <v>323.9</v>
      </c>
      <c r="AP45" s="22">
        <v>32.1</v>
      </c>
      <c r="AQ45" s="23">
        <v>2007.8</v>
      </c>
      <c r="AR45" s="22">
        <v>77.7</v>
      </c>
      <c r="AS45" s="23">
        <v>121</v>
      </c>
      <c r="AT45" s="22">
        <v>27.7</v>
      </c>
      <c r="AU45" s="23">
        <v>14.5</v>
      </c>
      <c r="AV45" s="22">
        <v>131</v>
      </c>
      <c r="AW45" s="23">
        <v>0</v>
      </c>
      <c r="AX45" s="22">
        <v>18.5</v>
      </c>
      <c r="AY45" s="23">
        <v>0.1</v>
      </c>
      <c r="AZ45" s="22">
        <v>0.1</v>
      </c>
      <c r="BA45" s="23">
        <v>170.6</v>
      </c>
      <c r="BB45" s="22">
        <v>0.8</v>
      </c>
      <c r="BC45" s="23">
        <v>35.1</v>
      </c>
      <c r="BD45" s="22">
        <v>7.4</v>
      </c>
      <c r="BE45" s="23">
        <v>0.7</v>
      </c>
      <c r="BF45" s="22">
        <v>0.2</v>
      </c>
      <c r="BG45" s="23">
        <v>108.5</v>
      </c>
      <c r="BH45" s="22">
        <v>25.9</v>
      </c>
      <c r="BI45" s="23">
        <v>5.3</v>
      </c>
      <c r="BJ45" s="22">
        <v>3.3</v>
      </c>
      <c r="BK45" s="23">
        <v>105.8</v>
      </c>
      <c r="BL45" s="22">
        <v>32.1</v>
      </c>
      <c r="BM45" s="23">
        <v>2.5</v>
      </c>
      <c r="BN45" s="22">
        <v>8.7</v>
      </c>
      <c r="BO45" s="23">
        <v>18.4</v>
      </c>
      <c r="BP45" s="22">
        <v>27</v>
      </c>
      <c r="BQ45" s="23">
        <v>14.3</v>
      </c>
      <c r="BR45" s="22">
        <v>27.4</v>
      </c>
      <c r="BS45" s="23">
        <v>20.9</v>
      </c>
      <c r="BT45" s="22">
        <v>2.4</v>
      </c>
      <c r="BU45" s="23">
        <v>16.1</v>
      </c>
      <c r="BV45" s="22">
        <v>168.3</v>
      </c>
      <c r="BW45" s="22">
        <v>15.8</v>
      </c>
      <c r="BX45" s="22">
        <v>4.3</v>
      </c>
      <c r="BY45" s="22">
        <v>84.8</v>
      </c>
      <c r="BZ45" s="24">
        <v>0</v>
      </c>
      <c r="CA45" s="73">
        <v>12742.6</v>
      </c>
      <c r="CB45" s="74">
        <v>624.9</v>
      </c>
      <c r="CC45" s="69">
        <v>624.9</v>
      </c>
      <c r="CD45" s="23">
        <v>0</v>
      </c>
      <c r="CE45" s="24">
        <v>0</v>
      </c>
      <c r="CF45" s="36">
        <v>94</v>
      </c>
      <c r="CG45" s="21">
        <v>59.2</v>
      </c>
      <c r="CH45" s="21">
        <v>34.8</v>
      </c>
      <c r="CI45" s="36">
        <v>2471.7</v>
      </c>
      <c r="CJ45" s="21">
        <v>1803.4</v>
      </c>
      <c r="CK45" s="21">
        <v>668.3</v>
      </c>
      <c r="CL45" s="132">
        <v>3190.6</v>
      </c>
      <c r="CM45" s="132">
        <v>15933.2</v>
      </c>
    </row>
    <row r="46" spans="2:91" ht="12.75" outlineLevel="1">
      <c r="B46" s="79" t="s">
        <v>172</v>
      </c>
      <c r="C46" s="78">
        <v>38</v>
      </c>
      <c r="D46" s="21">
        <v>24.9</v>
      </c>
      <c r="E46" s="22">
        <v>0.1</v>
      </c>
      <c r="F46" s="22">
        <v>0</v>
      </c>
      <c r="G46" s="21">
        <v>3.5</v>
      </c>
      <c r="H46" s="22">
        <v>0.3</v>
      </c>
      <c r="I46" s="22">
        <v>0.1</v>
      </c>
      <c r="J46" s="22">
        <v>9.7</v>
      </c>
      <c r="K46" s="21">
        <v>3.6</v>
      </c>
      <c r="L46" s="22">
        <v>21.6</v>
      </c>
      <c r="M46" s="22">
        <v>0.2</v>
      </c>
      <c r="N46" s="22">
        <v>3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100.2</v>
      </c>
      <c r="AC46" s="23">
        <v>5.1</v>
      </c>
      <c r="AD46" s="22">
        <v>0</v>
      </c>
      <c r="AE46" s="23">
        <v>2036.6</v>
      </c>
      <c r="AF46" s="22">
        <v>0.3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2263.2</v>
      </c>
      <c r="AR46" s="22">
        <v>5.4</v>
      </c>
      <c r="AS46" s="23">
        <v>14.6</v>
      </c>
      <c r="AT46" s="22">
        <v>0.6</v>
      </c>
      <c r="AU46" s="23">
        <v>3.1</v>
      </c>
      <c r="AV46" s="22">
        <v>20.2</v>
      </c>
      <c r="AW46" s="23">
        <v>0.2</v>
      </c>
      <c r="AX46" s="22">
        <v>0.2</v>
      </c>
      <c r="AY46" s="23">
        <v>0</v>
      </c>
      <c r="AZ46" s="22">
        <v>0</v>
      </c>
      <c r="BA46" s="23">
        <v>2.5</v>
      </c>
      <c r="BB46" s="22">
        <v>1.6</v>
      </c>
      <c r="BC46" s="23">
        <v>99.5</v>
      </c>
      <c r="BD46" s="22">
        <v>1.2</v>
      </c>
      <c r="BE46" s="23">
        <v>0</v>
      </c>
      <c r="BF46" s="22">
        <v>0</v>
      </c>
      <c r="BG46" s="23">
        <v>0.7</v>
      </c>
      <c r="BH46" s="22">
        <v>6.6</v>
      </c>
      <c r="BI46" s="23">
        <v>0</v>
      </c>
      <c r="BJ46" s="22">
        <v>0</v>
      </c>
      <c r="BK46" s="23">
        <v>16.5</v>
      </c>
      <c r="BL46" s="22">
        <v>1.4</v>
      </c>
      <c r="BM46" s="23">
        <v>0.1</v>
      </c>
      <c r="BN46" s="22">
        <v>0</v>
      </c>
      <c r="BO46" s="23">
        <v>0.2</v>
      </c>
      <c r="BP46" s="22">
        <v>0.9</v>
      </c>
      <c r="BQ46" s="23">
        <v>0.3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2.2</v>
      </c>
      <c r="BX46" s="22">
        <v>0</v>
      </c>
      <c r="BY46" s="22">
        <v>0</v>
      </c>
      <c r="BZ46" s="24">
        <v>0</v>
      </c>
      <c r="CA46" s="73">
        <v>4650.5</v>
      </c>
      <c r="CB46" s="74">
        <v>27.4</v>
      </c>
      <c r="CC46" s="69">
        <v>27.4</v>
      </c>
      <c r="CD46" s="23">
        <v>0</v>
      </c>
      <c r="CE46" s="24">
        <v>0</v>
      </c>
      <c r="CF46" s="36">
        <v>2.5</v>
      </c>
      <c r="CG46" s="21">
        <v>0</v>
      </c>
      <c r="CH46" s="21">
        <v>2.5</v>
      </c>
      <c r="CI46" s="36">
        <v>135.2</v>
      </c>
      <c r="CJ46" s="21">
        <v>95.5</v>
      </c>
      <c r="CK46" s="21">
        <v>39.7</v>
      </c>
      <c r="CL46" s="132">
        <v>165.1</v>
      </c>
      <c r="CM46" s="132">
        <v>4815.6</v>
      </c>
    </row>
    <row r="47" spans="2:91" ht="12.75" outlineLevel="1">
      <c r="B47" s="79" t="s">
        <v>173</v>
      </c>
      <c r="C47" s="78">
        <v>39</v>
      </c>
      <c r="D47" s="21">
        <v>19</v>
      </c>
      <c r="E47" s="22">
        <v>1.3</v>
      </c>
      <c r="F47" s="22">
        <v>0.9</v>
      </c>
      <c r="G47" s="21">
        <v>1.2</v>
      </c>
      <c r="H47" s="22">
        <v>0.2</v>
      </c>
      <c r="I47" s="22">
        <v>0.1</v>
      </c>
      <c r="J47" s="22">
        <v>0.8</v>
      </c>
      <c r="K47" s="21">
        <v>4.7</v>
      </c>
      <c r="L47" s="22">
        <v>30</v>
      </c>
      <c r="M47" s="22">
        <v>0.1</v>
      </c>
      <c r="N47" s="22">
        <v>0</v>
      </c>
      <c r="O47" s="22">
        <v>0.4</v>
      </c>
      <c r="P47" s="22">
        <v>19.6</v>
      </c>
      <c r="Q47" s="22">
        <v>288.8</v>
      </c>
      <c r="R47" s="22">
        <v>927.4</v>
      </c>
      <c r="S47" s="22">
        <v>0</v>
      </c>
      <c r="T47" s="22">
        <v>0.1</v>
      </c>
      <c r="U47" s="22">
        <v>0</v>
      </c>
      <c r="V47" s="22">
        <v>0</v>
      </c>
      <c r="W47" s="23">
        <v>21.7</v>
      </c>
      <c r="X47" s="22">
        <v>0</v>
      </c>
      <c r="Y47" s="23">
        <v>0</v>
      </c>
      <c r="Z47" s="22">
        <v>142.9</v>
      </c>
      <c r="AA47" s="23">
        <v>44.3</v>
      </c>
      <c r="AB47" s="22">
        <v>0</v>
      </c>
      <c r="AC47" s="23">
        <v>166</v>
      </c>
      <c r="AD47" s="22">
        <v>0.1</v>
      </c>
      <c r="AE47" s="23">
        <v>0</v>
      </c>
      <c r="AF47" s="22">
        <v>0</v>
      </c>
      <c r="AG47" s="23">
        <v>130.3</v>
      </c>
      <c r="AH47" s="22">
        <v>86.2</v>
      </c>
      <c r="AI47" s="23">
        <v>60.1</v>
      </c>
      <c r="AJ47" s="22">
        <v>99.5</v>
      </c>
      <c r="AK47" s="23">
        <v>116</v>
      </c>
      <c r="AL47" s="22">
        <v>37.6</v>
      </c>
      <c r="AM47" s="23">
        <v>380.1</v>
      </c>
      <c r="AN47" s="22">
        <v>52</v>
      </c>
      <c r="AO47" s="23">
        <v>57.3</v>
      </c>
      <c r="AP47" s="22">
        <v>19.8</v>
      </c>
      <c r="AQ47" s="23">
        <v>672.2</v>
      </c>
      <c r="AR47" s="22">
        <v>183</v>
      </c>
      <c r="AS47" s="23">
        <v>11.8</v>
      </c>
      <c r="AT47" s="22">
        <v>2.3</v>
      </c>
      <c r="AU47" s="23">
        <v>17.9</v>
      </c>
      <c r="AV47" s="22">
        <v>51</v>
      </c>
      <c r="AW47" s="23">
        <v>0.1</v>
      </c>
      <c r="AX47" s="22">
        <v>3.1</v>
      </c>
      <c r="AY47" s="23">
        <v>0.8</v>
      </c>
      <c r="AZ47" s="22">
        <v>0.1</v>
      </c>
      <c r="BA47" s="23">
        <v>9.8</v>
      </c>
      <c r="BB47" s="22">
        <v>3.6</v>
      </c>
      <c r="BC47" s="23">
        <v>80.6</v>
      </c>
      <c r="BD47" s="22">
        <v>0.2</v>
      </c>
      <c r="BE47" s="23">
        <v>0</v>
      </c>
      <c r="BF47" s="22">
        <v>0</v>
      </c>
      <c r="BG47" s="23">
        <v>0.3</v>
      </c>
      <c r="BH47" s="22">
        <v>3.2</v>
      </c>
      <c r="BI47" s="23">
        <v>0</v>
      </c>
      <c r="BJ47" s="22">
        <v>0.1</v>
      </c>
      <c r="BK47" s="23">
        <v>18.7</v>
      </c>
      <c r="BL47" s="22">
        <v>7.3</v>
      </c>
      <c r="BM47" s="23">
        <v>5.1</v>
      </c>
      <c r="BN47" s="22">
        <v>6.4</v>
      </c>
      <c r="BO47" s="23">
        <v>42.6</v>
      </c>
      <c r="BP47" s="22">
        <v>114</v>
      </c>
      <c r="BQ47" s="23">
        <v>0.8</v>
      </c>
      <c r="BR47" s="22">
        <v>0</v>
      </c>
      <c r="BS47" s="23">
        <v>0</v>
      </c>
      <c r="BT47" s="22">
        <v>0.2</v>
      </c>
      <c r="BU47" s="23">
        <v>1.2</v>
      </c>
      <c r="BV47" s="22">
        <v>15.6</v>
      </c>
      <c r="BW47" s="22">
        <v>1.8</v>
      </c>
      <c r="BX47" s="22">
        <v>0</v>
      </c>
      <c r="BY47" s="22">
        <v>7.1</v>
      </c>
      <c r="BZ47" s="24">
        <v>0</v>
      </c>
      <c r="CA47" s="73">
        <v>3969.4</v>
      </c>
      <c r="CB47" s="74">
        <v>352.3</v>
      </c>
      <c r="CC47" s="69">
        <v>352.3</v>
      </c>
      <c r="CD47" s="23">
        <v>0</v>
      </c>
      <c r="CE47" s="24">
        <v>0</v>
      </c>
      <c r="CF47" s="36">
        <v>5</v>
      </c>
      <c r="CG47" s="21">
        <v>4.3</v>
      </c>
      <c r="CH47" s="21">
        <v>0.7</v>
      </c>
      <c r="CI47" s="36">
        <v>887.6</v>
      </c>
      <c r="CJ47" s="21">
        <v>715.2</v>
      </c>
      <c r="CK47" s="21">
        <v>172.4</v>
      </c>
      <c r="CL47" s="132">
        <v>1244.9</v>
      </c>
      <c r="CM47" s="132">
        <v>5214.3</v>
      </c>
    </row>
    <row r="48" spans="2:91" ht="12.75" outlineLevel="1">
      <c r="B48" s="79" t="s">
        <v>174</v>
      </c>
      <c r="C48" s="78">
        <v>40</v>
      </c>
      <c r="D48" s="21">
        <v>19.7</v>
      </c>
      <c r="E48" s="22">
        <v>0.6</v>
      </c>
      <c r="F48" s="22">
        <v>0.9</v>
      </c>
      <c r="G48" s="21">
        <v>2</v>
      </c>
      <c r="H48" s="22">
        <v>0.3</v>
      </c>
      <c r="I48" s="22">
        <v>0.4</v>
      </c>
      <c r="J48" s="22">
        <v>1.9</v>
      </c>
      <c r="K48" s="21">
        <v>3.4</v>
      </c>
      <c r="L48" s="22">
        <v>32.2</v>
      </c>
      <c r="M48" s="22">
        <v>0.1</v>
      </c>
      <c r="N48" s="22">
        <v>0</v>
      </c>
      <c r="O48" s="22">
        <v>0</v>
      </c>
      <c r="P48" s="22">
        <v>3.1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20.6</v>
      </c>
      <c r="AA48" s="23">
        <v>0</v>
      </c>
      <c r="AB48" s="22">
        <v>11.1</v>
      </c>
      <c r="AC48" s="23">
        <v>6.2</v>
      </c>
      <c r="AD48" s="22">
        <v>26.3</v>
      </c>
      <c r="AE48" s="23">
        <v>0</v>
      </c>
      <c r="AF48" s="22">
        <v>46.9</v>
      </c>
      <c r="AG48" s="23">
        <v>7</v>
      </c>
      <c r="AH48" s="22">
        <v>28.3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4376</v>
      </c>
      <c r="AR48" s="22">
        <v>7.3</v>
      </c>
      <c r="AS48" s="23">
        <v>11</v>
      </c>
      <c r="AT48" s="22">
        <v>4.7</v>
      </c>
      <c r="AU48" s="23">
        <v>25.6</v>
      </c>
      <c r="AV48" s="22">
        <v>213.3</v>
      </c>
      <c r="AW48" s="23">
        <v>0.2</v>
      </c>
      <c r="AX48" s="22">
        <v>0.2</v>
      </c>
      <c r="AY48" s="23">
        <v>0</v>
      </c>
      <c r="AZ48" s="22">
        <v>0</v>
      </c>
      <c r="BA48" s="23">
        <v>12.3</v>
      </c>
      <c r="BB48" s="22">
        <v>2.4</v>
      </c>
      <c r="BC48" s="23">
        <v>157.4</v>
      </c>
      <c r="BD48" s="22">
        <v>0.4</v>
      </c>
      <c r="BE48" s="23">
        <v>0.1</v>
      </c>
      <c r="BF48" s="22">
        <v>0</v>
      </c>
      <c r="BG48" s="23">
        <v>1.4</v>
      </c>
      <c r="BH48" s="22">
        <v>8.1</v>
      </c>
      <c r="BI48" s="23">
        <v>0</v>
      </c>
      <c r="BJ48" s="22">
        <v>0</v>
      </c>
      <c r="BK48" s="23">
        <v>20.9</v>
      </c>
      <c r="BL48" s="22">
        <v>10.6</v>
      </c>
      <c r="BM48" s="23">
        <v>0.9</v>
      </c>
      <c r="BN48" s="22">
        <v>1.8</v>
      </c>
      <c r="BO48" s="23">
        <v>2.5</v>
      </c>
      <c r="BP48" s="22">
        <v>4.4</v>
      </c>
      <c r="BQ48" s="23">
        <v>4.3</v>
      </c>
      <c r="BR48" s="22">
        <v>0</v>
      </c>
      <c r="BS48" s="23">
        <v>0.3</v>
      </c>
      <c r="BT48" s="22">
        <v>1.9</v>
      </c>
      <c r="BU48" s="23">
        <v>14</v>
      </c>
      <c r="BV48" s="22">
        <v>0.9</v>
      </c>
      <c r="BW48" s="22">
        <v>1</v>
      </c>
      <c r="BX48" s="22">
        <v>1.5</v>
      </c>
      <c r="BY48" s="22">
        <v>1.5</v>
      </c>
      <c r="BZ48" s="24">
        <v>0</v>
      </c>
      <c r="CA48" s="73">
        <v>5098.1</v>
      </c>
      <c r="CB48" s="74">
        <v>339.6</v>
      </c>
      <c r="CC48" s="69">
        <v>339.6</v>
      </c>
      <c r="CD48" s="23">
        <v>0</v>
      </c>
      <c r="CE48" s="24">
        <v>0</v>
      </c>
      <c r="CF48" s="36">
        <v>84.7</v>
      </c>
      <c r="CG48" s="21">
        <v>29.8</v>
      </c>
      <c r="CH48" s="21">
        <v>54.9</v>
      </c>
      <c r="CI48" s="36">
        <v>2462.4</v>
      </c>
      <c r="CJ48" s="21">
        <v>1099.3</v>
      </c>
      <c r="CK48" s="21">
        <v>1363.1</v>
      </c>
      <c r="CL48" s="132">
        <v>2886.7</v>
      </c>
      <c r="CM48" s="132">
        <v>7984.8</v>
      </c>
    </row>
    <row r="49" spans="2:91" ht="12.75" outlineLevel="1">
      <c r="B49" s="79" t="s">
        <v>175</v>
      </c>
      <c r="C49" s="78">
        <v>41</v>
      </c>
      <c r="D49" s="21">
        <v>29.3</v>
      </c>
      <c r="E49" s="22">
        <v>0</v>
      </c>
      <c r="F49" s="22">
        <v>0</v>
      </c>
      <c r="G49" s="21">
        <v>2.1</v>
      </c>
      <c r="H49" s="22">
        <v>0.2</v>
      </c>
      <c r="I49" s="22">
        <v>0.1</v>
      </c>
      <c r="J49" s="22">
        <v>15.4</v>
      </c>
      <c r="K49" s="21">
        <v>2.9</v>
      </c>
      <c r="L49" s="22">
        <v>18.6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58.1</v>
      </c>
      <c r="AC49" s="23">
        <v>81.6</v>
      </c>
      <c r="AD49" s="22">
        <v>81.4</v>
      </c>
      <c r="AE49" s="23">
        <v>195.8</v>
      </c>
      <c r="AF49" s="22">
        <v>52</v>
      </c>
      <c r="AG49" s="23">
        <v>27.1</v>
      </c>
      <c r="AH49" s="22">
        <v>46.5</v>
      </c>
      <c r="AI49" s="23">
        <v>0</v>
      </c>
      <c r="AJ49" s="22">
        <v>0</v>
      </c>
      <c r="AK49" s="23">
        <v>0</v>
      </c>
      <c r="AL49" s="22">
        <v>7.2</v>
      </c>
      <c r="AM49" s="23">
        <v>0</v>
      </c>
      <c r="AN49" s="22">
        <v>0</v>
      </c>
      <c r="AO49" s="23">
        <v>10.2</v>
      </c>
      <c r="AP49" s="22">
        <v>0</v>
      </c>
      <c r="AQ49" s="23">
        <v>14203.2</v>
      </c>
      <c r="AR49" s="22">
        <v>8.9</v>
      </c>
      <c r="AS49" s="23">
        <v>8.8</v>
      </c>
      <c r="AT49" s="22">
        <v>0.8</v>
      </c>
      <c r="AU49" s="23">
        <v>2.3</v>
      </c>
      <c r="AV49" s="22">
        <v>22.5</v>
      </c>
      <c r="AW49" s="23">
        <v>0.4</v>
      </c>
      <c r="AX49" s="22">
        <v>0</v>
      </c>
      <c r="AY49" s="23">
        <v>0</v>
      </c>
      <c r="AZ49" s="22">
        <v>0</v>
      </c>
      <c r="BA49" s="23">
        <v>22.4</v>
      </c>
      <c r="BB49" s="22">
        <v>0.2</v>
      </c>
      <c r="BC49" s="23">
        <v>114.8</v>
      </c>
      <c r="BD49" s="22">
        <v>0</v>
      </c>
      <c r="BE49" s="23">
        <v>0</v>
      </c>
      <c r="BF49" s="22">
        <v>0</v>
      </c>
      <c r="BG49" s="23">
        <v>0.8</v>
      </c>
      <c r="BH49" s="22">
        <v>2.7</v>
      </c>
      <c r="BI49" s="23">
        <v>0</v>
      </c>
      <c r="BJ49" s="22">
        <v>0</v>
      </c>
      <c r="BK49" s="23">
        <v>1.1</v>
      </c>
      <c r="BL49" s="22">
        <v>6.2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6.8</v>
      </c>
      <c r="BW49" s="22">
        <v>0.2</v>
      </c>
      <c r="BX49" s="22">
        <v>0</v>
      </c>
      <c r="BY49" s="22">
        <v>32</v>
      </c>
      <c r="BZ49" s="24">
        <v>0</v>
      </c>
      <c r="CA49" s="73">
        <v>15063.2</v>
      </c>
      <c r="CB49" s="74">
        <v>67.7</v>
      </c>
      <c r="CC49" s="69">
        <v>67.7</v>
      </c>
      <c r="CD49" s="23">
        <v>0</v>
      </c>
      <c r="CE49" s="24">
        <v>0</v>
      </c>
      <c r="CF49" s="36">
        <v>56.1</v>
      </c>
      <c r="CG49" s="21">
        <v>0</v>
      </c>
      <c r="CH49" s="21">
        <v>56.1</v>
      </c>
      <c r="CI49" s="36">
        <v>990.5</v>
      </c>
      <c r="CJ49" s="21">
        <v>715.8</v>
      </c>
      <c r="CK49" s="21">
        <v>274.7</v>
      </c>
      <c r="CL49" s="132">
        <v>1114.3</v>
      </c>
      <c r="CM49" s="132">
        <v>16177.5</v>
      </c>
    </row>
    <row r="50" spans="2:91" ht="12.75" outlineLevel="1">
      <c r="B50" s="79" t="s">
        <v>176</v>
      </c>
      <c r="C50" s="78">
        <v>42</v>
      </c>
      <c r="D50" s="21">
        <v>0</v>
      </c>
      <c r="E50" s="22">
        <v>0</v>
      </c>
      <c r="F50" s="22">
        <v>0</v>
      </c>
      <c r="G50" s="21">
        <v>11.9</v>
      </c>
      <c r="H50" s="22">
        <v>4</v>
      </c>
      <c r="I50" s="22">
        <v>3.1</v>
      </c>
      <c r="J50" s="22">
        <v>15</v>
      </c>
      <c r="K50" s="21">
        <v>12</v>
      </c>
      <c r="L50" s="22">
        <v>12.1</v>
      </c>
      <c r="M50" s="22">
        <v>0.2</v>
      </c>
      <c r="N50" s="22">
        <v>0</v>
      </c>
      <c r="O50" s="22">
        <v>0</v>
      </c>
      <c r="P50" s="22">
        <v>0</v>
      </c>
      <c r="Q50" s="22">
        <v>6.2</v>
      </c>
      <c r="R50" s="22">
        <v>0.9</v>
      </c>
      <c r="S50" s="22">
        <v>0</v>
      </c>
      <c r="T50" s="22">
        <v>0</v>
      </c>
      <c r="U50" s="22">
        <v>0</v>
      </c>
      <c r="V50" s="22">
        <v>7.1</v>
      </c>
      <c r="W50" s="23">
        <v>17.3</v>
      </c>
      <c r="X50" s="22">
        <v>9.1</v>
      </c>
      <c r="Y50" s="23">
        <v>617.3</v>
      </c>
      <c r="Z50" s="22">
        <v>43.9</v>
      </c>
      <c r="AA50" s="23">
        <v>272.6</v>
      </c>
      <c r="AB50" s="22">
        <v>10.8</v>
      </c>
      <c r="AC50" s="23">
        <v>5.1</v>
      </c>
      <c r="AD50" s="22">
        <v>20.2</v>
      </c>
      <c r="AE50" s="23">
        <v>433.7</v>
      </c>
      <c r="AF50" s="22">
        <v>1944.7</v>
      </c>
      <c r="AG50" s="23">
        <v>10257.1</v>
      </c>
      <c r="AH50" s="22">
        <v>2369.8</v>
      </c>
      <c r="AI50" s="23">
        <v>157.1</v>
      </c>
      <c r="AJ50" s="22">
        <v>2474.1</v>
      </c>
      <c r="AK50" s="23">
        <v>180.4</v>
      </c>
      <c r="AL50" s="22">
        <v>58.8</v>
      </c>
      <c r="AM50" s="23">
        <v>5158.8</v>
      </c>
      <c r="AN50" s="22">
        <v>660</v>
      </c>
      <c r="AO50" s="23">
        <v>983.9</v>
      </c>
      <c r="AP50" s="22">
        <v>201.4</v>
      </c>
      <c r="AQ50" s="23">
        <v>1891.1</v>
      </c>
      <c r="AR50" s="22">
        <v>4.4</v>
      </c>
      <c r="AS50" s="23">
        <v>1.3</v>
      </c>
      <c r="AT50" s="22">
        <v>0.3</v>
      </c>
      <c r="AU50" s="23">
        <v>3</v>
      </c>
      <c r="AV50" s="22">
        <v>30.1</v>
      </c>
      <c r="AW50" s="23">
        <v>0.1</v>
      </c>
      <c r="AX50" s="22">
        <v>1.2</v>
      </c>
      <c r="AY50" s="23">
        <v>0.2</v>
      </c>
      <c r="AZ50" s="22">
        <v>0</v>
      </c>
      <c r="BA50" s="23">
        <v>0.5</v>
      </c>
      <c r="BB50" s="22">
        <v>0.2</v>
      </c>
      <c r="BC50" s="23">
        <v>9.6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7.2</v>
      </c>
      <c r="BK50" s="23">
        <v>0.4</v>
      </c>
      <c r="BL50" s="22">
        <v>2.8</v>
      </c>
      <c r="BM50" s="23">
        <v>0.1</v>
      </c>
      <c r="BN50" s="22">
        <v>3.9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27905</v>
      </c>
      <c r="CB50" s="74">
        <v>2.6</v>
      </c>
      <c r="CC50" s="69">
        <v>2.6</v>
      </c>
      <c r="CD50" s="23">
        <v>0</v>
      </c>
      <c r="CE50" s="24">
        <v>0</v>
      </c>
      <c r="CF50" s="36">
        <v>4.9</v>
      </c>
      <c r="CG50" s="21">
        <v>0</v>
      </c>
      <c r="CH50" s="21">
        <v>4.9</v>
      </c>
      <c r="CI50" s="36">
        <v>6154.9</v>
      </c>
      <c r="CJ50" s="21">
        <v>4448.9</v>
      </c>
      <c r="CK50" s="21">
        <v>1706</v>
      </c>
      <c r="CL50" s="132">
        <v>6162.4</v>
      </c>
      <c r="CM50" s="132">
        <v>34067.4</v>
      </c>
    </row>
    <row r="51" spans="2:91" ht="12.75" outlineLevel="1">
      <c r="B51" s="79" t="s">
        <v>177</v>
      </c>
      <c r="C51" s="78">
        <v>43</v>
      </c>
      <c r="D51" s="21">
        <v>875</v>
      </c>
      <c r="E51" s="22">
        <v>9.4</v>
      </c>
      <c r="F51" s="22">
        <v>39.6</v>
      </c>
      <c r="G51" s="21">
        <v>20.2</v>
      </c>
      <c r="H51" s="22">
        <v>23.9</v>
      </c>
      <c r="I51" s="22">
        <v>7.2</v>
      </c>
      <c r="J51" s="22">
        <v>177.3</v>
      </c>
      <c r="K51" s="21">
        <v>128.2</v>
      </c>
      <c r="L51" s="22">
        <v>491</v>
      </c>
      <c r="M51" s="22">
        <v>2.5</v>
      </c>
      <c r="N51" s="22">
        <v>53.3</v>
      </c>
      <c r="O51" s="22">
        <v>81</v>
      </c>
      <c r="P51" s="22">
        <v>12.3</v>
      </c>
      <c r="Q51" s="22">
        <v>523.9</v>
      </c>
      <c r="R51" s="22">
        <v>674.1</v>
      </c>
      <c r="S51" s="22">
        <v>16.2</v>
      </c>
      <c r="T51" s="22">
        <v>72.8</v>
      </c>
      <c r="U51" s="22">
        <v>44.1</v>
      </c>
      <c r="V51" s="22">
        <v>53.7</v>
      </c>
      <c r="W51" s="23">
        <v>234.4</v>
      </c>
      <c r="X51" s="22">
        <v>111.6</v>
      </c>
      <c r="Y51" s="23">
        <v>66.3</v>
      </c>
      <c r="Z51" s="22">
        <v>116.8</v>
      </c>
      <c r="AA51" s="23">
        <v>190.5</v>
      </c>
      <c r="AB51" s="22">
        <v>14.5</v>
      </c>
      <c r="AC51" s="23">
        <v>45.2</v>
      </c>
      <c r="AD51" s="22">
        <v>149.4</v>
      </c>
      <c r="AE51" s="23">
        <v>563.1</v>
      </c>
      <c r="AF51" s="22">
        <v>1472.4</v>
      </c>
      <c r="AG51" s="23">
        <v>2283.2</v>
      </c>
      <c r="AH51" s="22">
        <v>3164.6</v>
      </c>
      <c r="AI51" s="23">
        <v>111.3</v>
      </c>
      <c r="AJ51" s="22">
        <v>886.4</v>
      </c>
      <c r="AK51" s="23">
        <v>123.2</v>
      </c>
      <c r="AL51" s="22">
        <v>77.8</v>
      </c>
      <c r="AM51" s="23">
        <v>1921</v>
      </c>
      <c r="AN51" s="22">
        <v>597.5</v>
      </c>
      <c r="AO51" s="23">
        <v>850.9</v>
      </c>
      <c r="AP51" s="22">
        <v>2042</v>
      </c>
      <c r="AQ51" s="23">
        <v>9925.8</v>
      </c>
      <c r="AR51" s="22">
        <v>383.9</v>
      </c>
      <c r="AS51" s="23">
        <v>80.8</v>
      </c>
      <c r="AT51" s="22">
        <v>14.2</v>
      </c>
      <c r="AU51" s="23">
        <v>20.1</v>
      </c>
      <c r="AV51" s="22">
        <v>178.6</v>
      </c>
      <c r="AW51" s="23">
        <v>0.2</v>
      </c>
      <c r="AX51" s="22">
        <v>17.5</v>
      </c>
      <c r="AY51" s="23">
        <v>0.8</v>
      </c>
      <c r="AZ51" s="22">
        <v>2.3</v>
      </c>
      <c r="BA51" s="23">
        <v>257.2</v>
      </c>
      <c r="BB51" s="22">
        <v>4.4</v>
      </c>
      <c r="BC51" s="23">
        <v>0</v>
      </c>
      <c r="BD51" s="22">
        <v>15</v>
      </c>
      <c r="BE51" s="23">
        <v>5</v>
      </c>
      <c r="BF51" s="22">
        <v>5.3</v>
      </c>
      <c r="BG51" s="23">
        <v>81.6</v>
      </c>
      <c r="BH51" s="22">
        <v>183.5</v>
      </c>
      <c r="BI51" s="23">
        <v>26.1</v>
      </c>
      <c r="BJ51" s="22">
        <v>0</v>
      </c>
      <c r="BK51" s="23">
        <v>219.3</v>
      </c>
      <c r="BL51" s="22">
        <v>128.2</v>
      </c>
      <c r="BM51" s="23">
        <v>16.9</v>
      </c>
      <c r="BN51" s="22">
        <v>26.7</v>
      </c>
      <c r="BO51" s="23">
        <v>9.4</v>
      </c>
      <c r="BP51" s="22">
        <v>13.4</v>
      </c>
      <c r="BQ51" s="23">
        <v>6.3</v>
      </c>
      <c r="BR51" s="22">
        <v>27.8</v>
      </c>
      <c r="BS51" s="23">
        <v>34.4</v>
      </c>
      <c r="BT51" s="22">
        <v>1.1</v>
      </c>
      <c r="BU51" s="23">
        <v>7.2</v>
      </c>
      <c r="BV51" s="22">
        <v>114.2</v>
      </c>
      <c r="BW51" s="22">
        <v>5.7</v>
      </c>
      <c r="BX51" s="22">
        <v>0.9</v>
      </c>
      <c r="BY51" s="22">
        <v>161.6</v>
      </c>
      <c r="BZ51" s="24">
        <v>0</v>
      </c>
      <c r="CA51" s="73">
        <v>30303.2</v>
      </c>
      <c r="CB51" s="74">
        <v>1398.1</v>
      </c>
      <c r="CC51" s="69">
        <v>1398.1</v>
      </c>
      <c r="CD51" s="23">
        <v>0</v>
      </c>
      <c r="CE51" s="24">
        <v>0</v>
      </c>
      <c r="CF51" s="36">
        <v>4201.8</v>
      </c>
      <c r="CG51" s="21">
        <v>4041</v>
      </c>
      <c r="CH51" s="21">
        <v>160.8</v>
      </c>
      <c r="CI51" s="36">
        <v>3854.3</v>
      </c>
      <c r="CJ51" s="21">
        <v>2621.5</v>
      </c>
      <c r="CK51" s="21">
        <v>1232.8</v>
      </c>
      <c r="CL51" s="132">
        <v>9454.2</v>
      </c>
      <c r="CM51" s="132">
        <v>39757.4</v>
      </c>
    </row>
    <row r="52" spans="2:91" ht="12.75" outlineLevel="1">
      <c r="B52" s="79" t="s">
        <v>178</v>
      </c>
      <c r="C52" s="78">
        <v>44</v>
      </c>
      <c r="D52" s="21">
        <v>507</v>
      </c>
      <c r="E52" s="22">
        <v>8.9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4.4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7.4</v>
      </c>
      <c r="AD52" s="22">
        <v>0</v>
      </c>
      <c r="AE52" s="23">
        <v>0</v>
      </c>
      <c r="AF52" s="22">
        <v>0</v>
      </c>
      <c r="AG52" s="23">
        <v>0</v>
      </c>
      <c r="AH52" s="22">
        <v>286.6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1.9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3.4</v>
      </c>
      <c r="BK52" s="23">
        <v>0</v>
      </c>
      <c r="BL52" s="22">
        <v>3.1</v>
      </c>
      <c r="BM52" s="23">
        <v>0</v>
      </c>
      <c r="BN52" s="22">
        <v>1.3</v>
      </c>
      <c r="BO52" s="23">
        <v>0</v>
      </c>
      <c r="BP52" s="22">
        <v>1</v>
      </c>
      <c r="BQ52" s="23">
        <v>0.5</v>
      </c>
      <c r="BR52" s="22">
        <v>0</v>
      </c>
      <c r="BS52" s="23">
        <v>0</v>
      </c>
      <c r="BT52" s="22">
        <v>0</v>
      </c>
      <c r="BU52" s="23">
        <v>0.1</v>
      </c>
      <c r="BV52" s="22">
        <v>7.7</v>
      </c>
      <c r="BW52" s="22">
        <v>0</v>
      </c>
      <c r="BX52" s="22">
        <v>0</v>
      </c>
      <c r="BY52" s="22">
        <v>0</v>
      </c>
      <c r="BZ52" s="24">
        <v>0</v>
      </c>
      <c r="CA52" s="73">
        <v>833.5</v>
      </c>
      <c r="CB52" s="74">
        <v>24.8</v>
      </c>
      <c r="CC52" s="69">
        <v>24.8</v>
      </c>
      <c r="CD52" s="23">
        <v>0</v>
      </c>
      <c r="CE52" s="24">
        <v>0</v>
      </c>
      <c r="CF52" s="36">
        <v>893.5</v>
      </c>
      <c r="CG52" s="21">
        <v>900.3</v>
      </c>
      <c r="CH52" s="21">
        <v>-6.8</v>
      </c>
      <c r="CI52" s="36">
        <v>294.7</v>
      </c>
      <c r="CJ52" s="21">
        <v>129.2</v>
      </c>
      <c r="CK52" s="21">
        <v>165.5</v>
      </c>
      <c r="CL52" s="132">
        <v>1213</v>
      </c>
      <c r="CM52" s="132">
        <v>2046.5</v>
      </c>
    </row>
    <row r="53" spans="2:91" ht="12.75" outlineLevel="1">
      <c r="B53" s="79" t="s">
        <v>179</v>
      </c>
      <c r="C53" s="78">
        <v>45</v>
      </c>
      <c r="D53" s="21">
        <v>0</v>
      </c>
      <c r="E53" s="22">
        <v>0</v>
      </c>
      <c r="F53" s="22">
        <v>1.1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74.7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3.2</v>
      </c>
      <c r="AQ53" s="23">
        <v>1187.7</v>
      </c>
      <c r="AR53" s="22">
        <v>0</v>
      </c>
      <c r="AS53" s="23">
        <v>0</v>
      </c>
      <c r="AT53" s="22">
        <v>8.3</v>
      </c>
      <c r="AU53" s="23">
        <v>26.6</v>
      </c>
      <c r="AV53" s="22">
        <v>252.6</v>
      </c>
      <c r="AW53" s="23">
        <v>0</v>
      </c>
      <c r="AX53" s="22">
        <v>0</v>
      </c>
      <c r="AY53" s="23">
        <v>0</v>
      </c>
      <c r="AZ53" s="22">
        <v>0</v>
      </c>
      <c r="BA53" s="23">
        <v>1.2</v>
      </c>
      <c r="BB53" s="22">
        <v>0.7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5.1</v>
      </c>
      <c r="BL53" s="22">
        <v>13.3</v>
      </c>
      <c r="BM53" s="23">
        <v>26.3</v>
      </c>
      <c r="BN53" s="22">
        <v>4.2</v>
      </c>
      <c r="BO53" s="23">
        <v>6.4</v>
      </c>
      <c r="BP53" s="22">
        <v>13.6</v>
      </c>
      <c r="BQ53" s="23">
        <v>11.1</v>
      </c>
      <c r="BR53" s="22">
        <v>0</v>
      </c>
      <c r="BS53" s="23">
        <v>0</v>
      </c>
      <c r="BT53" s="22">
        <v>1.4</v>
      </c>
      <c r="BU53" s="23">
        <v>10.4</v>
      </c>
      <c r="BV53" s="22">
        <v>1.6</v>
      </c>
      <c r="BW53" s="22">
        <v>0.1</v>
      </c>
      <c r="BX53" s="22">
        <v>5.8</v>
      </c>
      <c r="BY53" s="22">
        <v>87.8</v>
      </c>
      <c r="BZ53" s="24">
        <v>0</v>
      </c>
      <c r="CA53" s="73">
        <v>1743.2</v>
      </c>
      <c r="CB53" s="74">
        <v>3408.6</v>
      </c>
      <c r="CC53" s="69">
        <v>3408.6</v>
      </c>
      <c r="CD53" s="23">
        <v>0</v>
      </c>
      <c r="CE53" s="24">
        <v>0</v>
      </c>
      <c r="CF53" s="36">
        <v>510.8</v>
      </c>
      <c r="CG53" s="21">
        <v>532.5</v>
      </c>
      <c r="CH53" s="21">
        <v>-21.7</v>
      </c>
      <c r="CI53" s="36">
        <v>1449.2</v>
      </c>
      <c r="CJ53" s="21">
        <v>1134.6</v>
      </c>
      <c r="CK53" s="21">
        <v>314.6</v>
      </c>
      <c r="CL53" s="132">
        <v>5368.6</v>
      </c>
      <c r="CM53" s="132">
        <v>7111.8</v>
      </c>
    </row>
    <row r="54" spans="2:91" ht="12.75" outlineLevel="1">
      <c r="B54" s="79" t="s">
        <v>180</v>
      </c>
      <c r="C54" s="78">
        <v>46</v>
      </c>
      <c r="D54" s="21">
        <v>14.9</v>
      </c>
      <c r="E54" s="22">
        <v>0.1</v>
      </c>
      <c r="F54" s="22">
        <v>0.7</v>
      </c>
      <c r="G54" s="21">
        <v>45.5</v>
      </c>
      <c r="H54" s="22">
        <v>11.2</v>
      </c>
      <c r="I54" s="22">
        <v>21.3</v>
      </c>
      <c r="J54" s="22">
        <v>200.5</v>
      </c>
      <c r="K54" s="21">
        <v>163.9</v>
      </c>
      <c r="L54" s="22">
        <v>468.3</v>
      </c>
      <c r="M54" s="22">
        <v>1.1</v>
      </c>
      <c r="N54" s="22">
        <v>490.4</v>
      </c>
      <c r="O54" s="22">
        <v>78.9</v>
      </c>
      <c r="P54" s="22">
        <v>48.6</v>
      </c>
      <c r="Q54" s="22">
        <v>208.1</v>
      </c>
      <c r="R54" s="22">
        <v>85.4</v>
      </c>
      <c r="S54" s="22">
        <v>23.1</v>
      </c>
      <c r="T54" s="22">
        <v>174.6</v>
      </c>
      <c r="U54" s="22">
        <v>89.2</v>
      </c>
      <c r="V54" s="22">
        <v>78.3</v>
      </c>
      <c r="W54" s="23">
        <v>304.7</v>
      </c>
      <c r="X54" s="22">
        <v>185.7</v>
      </c>
      <c r="Y54" s="23">
        <v>226.2</v>
      </c>
      <c r="Z54" s="22">
        <v>781.3</v>
      </c>
      <c r="AA54" s="23">
        <v>405.7</v>
      </c>
      <c r="AB54" s="22">
        <v>104.7</v>
      </c>
      <c r="AC54" s="23">
        <v>222</v>
      </c>
      <c r="AD54" s="22">
        <v>238.4</v>
      </c>
      <c r="AE54" s="23">
        <v>968.8</v>
      </c>
      <c r="AF54" s="22">
        <v>909.8</v>
      </c>
      <c r="AG54" s="23">
        <v>1187.5</v>
      </c>
      <c r="AH54" s="22">
        <v>2343.9</v>
      </c>
      <c r="AI54" s="23">
        <v>0</v>
      </c>
      <c r="AJ54" s="22">
        <v>509.2</v>
      </c>
      <c r="AK54" s="23">
        <v>83.4</v>
      </c>
      <c r="AL54" s="22">
        <v>56.2</v>
      </c>
      <c r="AM54" s="23">
        <v>1136.6</v>
      </c>
      <c r="AN54" s="22">
        <v>568.2</v>
      </c>
      <c r="AO54" s="23">
        <v>234.4</v>
      </c>
      <c r="AP54" s="22">
        <v>58.4</v>
      </c>
      <c r="AQ54" s="23">
        <v>1582.1</v>
      </c>
      <c r="AR54" s="22">
        <v>283.1</v>
      </c>
      <c r="AS54" s="23">
        <v>217.9</v>
      </c>
      <c r="AT54" s="22">
        <v>115.5</v>
      </c>
      <c r="AU54" s="23">
        <v>23.2</v>
      </c>
      <c r="AV54" s="22">
        <v>238.3</v>
      </c>
      <c r="AW54" s="23">
        <v>21.4</v>
      </c>
      <c r="AX54" s="22">
        <v>136.3</v>
      </c>
      <c r="AY54" s="23">
        <v>0.5</v>
      </c>
      <c r="AZ54" s="22">
        <v>0.2</v>
      </c>
      <c r="BA54" s="23">
        <v>198</v>
      </c>
      <c r="BB54" s="22">
        <v>4.5</v>
      </c>
      <c r="BC54" s="23">
        <v>520.7</v>
      </c>
      <c r="BD54" s="22">
        <v>11</v>
      </c>
      <c r="BE54" s="23">
        <v>3</v>
      </c>
      <c r="BF54" s="22">
        <v>0.1</v>
      </c>
      <c r="BG54" s="23">
        <v>0.4</v>
      </c>
      <c r="BH54" s="22">
        <v>131.8</v>
      </c>
      <c r="BI54" s="23">
        <v>4.2</v>
      </c>
      <c r="BJ54" s="22">
        <v>0</v>
      </c>
      <c r="BK54" s="23">
        <v>119.8</v>
      </c>
      <c r="BL54" s="22">
        <v>698.9</v>
      </c>
      <c r="BM54" s="23">
        <v>8</v>
      </c>
      <c r="BN54" s="22">
        <v>22.5</v>
      </c>
      <c r="BO54" s="23">
        <v>7.7</v>
      </c>
      <c r="BP54" s="22">
        <v>4.5</v>
      </c>
      <c r="BQ54" s="23">
        <v>13.5</v>
      </c>
      <c r="BR54" s="22">
        <v>73</v>
      </c>
      <c r="BS54" s="23">
        <v>29.5</v>
      </c>
      <c r="BT54" s="22">
        <v>0</v>
      </c>
      <c r="BU54" s="23">
        <v>7.6</v>
      </c>
      <c r="BV54" s="22">
        <v>96.8</v>
      </c>
      <c r="BW54" s="22">
        <v>37.4</v>
      </c>
      <c r="BX54" s="22">
        <v>1.6</v>
      </c>
      <c r="BY54" s="22">
        <v>90.2</v>
      </c>
      <c r="BZ54" s="24">
        <v>0</v>
      </c>
      <c r="CA54" s="73">
        <v>17432.4</v>
      </c>
      <c r="CB54" s="74">
        <v>1515.8</v>
      </c>
      <c r="CC54" s="69">
        <v>1515.8</v>
      </c>
      <c r="CD54" s="23">
        <v>0</v>
      </c>
      <c r="CE54" s="24">
        <v>0</v>
      </c>
      <c r="CF54" s="36">
        <v>12136.6</v>
      </c>
      <c r="CG54" s="21">
        <v>12085.2</v>
      </c>
      <c r="CH54" s="21">
        <v>51.4</v>
      </c>
      <c r="CI54" s="36">
        <v>7067.8</v>
      </c>
      <c r="CJ54" s="21">
        <v>3848.3</v>
      </c>
      <c r="CK54" s="21">
        <v>3219.5</v>
      </c>
      <c r="CL54" s="132">
        <v>20720.2</v>
      </c>
      <c r="CM54" s="132">
        <v>38152.6</v>
      </c>
    </row>
    <row r="55" spans="2:91" ht="12.75" outlineLevel="1">
      <c r="B55" s="79" t="s">
        <v>181</v>
      </c>
      <c r="C55" s="78">
        <v>47</v>
      </c>
      <c r="D55" s="21">
        <v>0.8</v>
      </c>
      <c r="E55" s="22">
        <v>0.1</v>
      </c>
      <c r="F55" s="22">
        <v>1.6</v>
      </c>
      <c r="G55" s="21">
        <v>0.1</v>
      </c>
      <c r="H55" s="22">
        <v>0</v>
      </c>
      <c r="I55" s="22">
        <v>0.1</v>
      </c>
      <c r="J55" s="22">
        <v>1.1</v>
      </c>
      <c r="K55" s="21">
        <v>1.4</v>
      </c>
      <c r="L55" s="22">
        <v>3.9</v>
      </c>
      <c r="M55" s="22">
        <v>0.1</v>
      </c>
      <c r="N55" s="22">
        <v>0</v>
      </c>
      <c r="O55" s="22">
        <v>1.4</v>
      </c>
      <c r="P55" s="22">
        <v>0.6</v>
      </c>
      <c r="Q55" s="22">
        <v>5.1</v>
      </c>
      <c r="R55" s="22">
        <v>0.2</v>
      </c>
      <c r="S55" s="22">
        <v>0.1</v>
      </c>
      <c r="T55" s="22">
        <v>7.2</v>
      </c>
      <c r="U55" s="22">
        <v>0.6</v>
      </c>
      <c r="V55" s="22">
        <v>0.5</v>
      </c>
      <c r="W55" s="23">
        <v>1.1</v>
      </c>
      <c r="X55" s="22">
        <v>11.9</v>
      </c>
      <c r="Y55" s="23">
        <v>4.1</v>
      </c>
      <c r="Z55" s="22">
        <v>16.1</v>
      </c>
      <c r="AA55" s="23">
        <v>1.1</v>
      </c>
      <c r="AB55" s="22">
        <v>31.8</v>
      </c>
      <c r="AC55" s="23">
        <v>0.9</v>
      </c>
      <c r="AD55" s="22">
        <v>0.1</v>
      </c>
      <c r="AE55" s="23">
        <v>0.6</v>
      </c>
      <c r="AF55" s="22">
        <v>3.1</v>
      </c>
      <c r="AG55" s="23">
        <v>139.5</v>
      </c>
      <c r="AH55" s="22">
        <v>61.3</v>
      </c>
      <c r="AI55" s="23">
        <v>899</v>
      </c>
      <c r="AJ55" s="22">
        <v>1.6</v>
      </c>
      <c r="AK55" s="23">
        <v>0.2</v>
      </c>
      <c r="AL55" s="22">
        <v>101</v>
      </c>
      <c r="AM55" s="23">
        <v>22.4</v>
      </c>
      <c r="AN55" s="22">
        <v>8.2</v>
      </c>
      <c r="AO55" s="23">
        <v>5.4</v>
      </c>
      <c r="AP55" s="22">
        <v>20.4</v>
      </c>
      <c r="AQ55" s="23">
        <v>39.1</v>
      </c>
      <c r="AR55" s="22">
        <v>10.8</v>
      </c>
      <c r="AS55" s="23">
        <v>50.9</v>
      </c>
      <c r="AT55" s="22">
        <v>9</v>
      </c>
      <c r="AU55" s="23">
        <v>5.5</v>
      </c>
      <c r="AV55" s="22">
        <v>48.8</v>
      </c>
      <c r="AW55" s="23">
        <v>1.2</v>
      </c>
      <c r="AX55" s="22">
        <v>7.4</v>
      </c>
      <c r="AY55" s="23">
        <v>5</v>
      </c>
      <c r="AZ55" s="22">
        <v>4.4</v>
      </c>
      <c r="BA55" s="23">
        <v>52.5</v>
      </c>
      <c r="BB55" s="22">
        <v>9.9</v>
      </c>
      <c r="BC55" s="23">
        <v>523.4</v>
      </c>
      <c r="BD55" s="22">
        <v>35.1</v>
      </c>
      <c r="BE55" s="23">
        <v>9.9</v>
      </c>
      <c r="BF55" s="22">
        <v>27.1</v>
      </c>
      <c r="BG55" s="23">
        <v>26.5</v>
      </c>
      <c r="BH55" s="22">
        <v>22.5</v>
      </c>
      <c r="BI55" s="23">
        <v>184.9</v>
      </c>
      <c r="BJ55" s="22">
        <v>5.4</v>
      </c>
      <c r="BK55" s="23">
        <v>442.8</v>
      </c>
      <c r="BL55" s="22">
        <v>116.1</v>
      </c>
      <c r="BM55" s="23">
        <v>38.7</v>
      </c>
      <c r="BN55" s="22">
        <v>37.5</v>
      </c>
      <c r="BO55" s="23">
        <v>14.8</v>
      </c>
      <c r="BP55" s="22">
        <v>23</v>
      </c>
      <c r="BQ55" s="23">
        <v>10.3</v>
      </c>
      <c r="BR55" s="22">
        <v>2.4</v>
      </c>
      <c r="BS55" s="23">
        <v>3.4</v>
      </c>
      <c r="BT55" s="22">
        <v>4.3</v>
      </c>
      <c r="BU55" s="23">
        <v>22.1</v>
      </c>
      <c r="BV55" s="22">
        <v>77.6</v>
      </c>
      <c r="BW55" s="22">
        <v>11.7</v>
      </c>
      <c r="BX55" s="22">
        <v>7.6</v>
      </c>
      <c r="BY55" s="22">
        <v>34.2</v>
      </c>
      <c r="BZ55" s="24">
        <v>0</v>
      </c>
      <c r="CA55" s="73">
        <v>3280.5</v>
      </c>
      <c r="CB55" s="74">
        <v>1290.5</v>
      </c>
      <c r="CC55" s="69">
        <v>1290.5</v>
      </c>
      <c r="CD55" s="23">
        <v>0</v>
      </c>
      <c r="CE55" s="24">
        <v>0</v>
      </c>
      <c r="CF55" s="36">
        <v>3975.8</v>
      </c>
      <c r="CG55" s="21">
        <v>3975</v>
      </c>
      <c r="CH55" s="21">
        <v>0.8</v>
      </c>
      <c r="CI55" s="36">
        <v>1335.8</v>
      </c>
      <c r="CJ55" s="21">
        <v>971.4</v>
      </c>
      <c r="CK55" s="21">
        <v>364.4</v>
      </c>
      <c r="CL55" s="132">
        <v>6602.1</v>
      </c>
      <c r="CM55" s="132">
        <v>9882.6</v>
      </c>
    </row>
    <row r="56" spans="2:91" ht="12.75" outlineLevel="1">
      <c r="B56" s="79" t="s">
        <v>182</v>
      </c>
      <c r="C56" s="78">
        <v>48</v>
      </c>
      <c r="D56" s="21">
        <v>8.3</v>
      </c>
      <c r="E56" s="22">
        <v>0.3</v>
      </c>
      <c r="F56" s="22">
        <v>2.5</v>
      </c>
      <c r="G56" s="21">
        <v>1.1</v>
      </c>
      <c r="H56" s="22">
        <v>0</v>
      </c>
      <c r="I56" s="22">
        <v>0</v>
      </c>
      <c r="J56" s="22">
        <v>9.9</v>
      </c>
      <c r="K56" s="21">
        <v>18.6</v>
      </c>
      <c r="L56" s="22">
        <v>461.2</v>
      </c>
      <c r="M56" s="22">
        <v>0.5</v>
      </c>
      <c r="N56" s="22">
        <v>76.9</v>
      </c>
      <c r="O56" s="22">
        <v>9.9</v>
      </c>
      <c r="P56" s="22">
        <v>0</v>
      </c>
      <c r="Q56" s="22">
        <v>19.4</v>
      </c>
      <c r="R56" s="22">
        <v>2.2</v>
      </c>
      <c r="S56" s="22">
        <v>1</v>
      </c>
      <c r="T56" s="22">
        <v>12.3</v>
      </c>
      <c r="U56" s="22">
        <v>0</v>
      </c>
      <c r="V56" s="22">
        <v>0</v>
      </c>
      <c r="W56" s="23">
        <v>8.8</v>
      </c>
      <c r="X56" s="22">
        <v>7.1</v>
      </c>
      <c r="Y56" s="23">
        <v>0</v>
      </c>
      <c r="Z56" s="22">
        <v>44.5</v>
      </c>
      <c r="AA56" s="23">
        <v>36.3</v>
      </c>
      <c r="AB56" s="22">
        <v>2.6</v>
      </c>
      <c r="AC56" s="23">
        <v>5.8</v>
      </c>
      <c r="AD56" s="22">
        <v>13.3</v>
      </c>
      <c r="AE56" s="23">
        <v>29.7</v>
      </c>
      <c r="AF56" s="22">
        <v>46</v>
      </c>
      <c r="AG56" s="23">
        <v>68.1</v>
      </c>
      <c r="AH56" s="22">
        <v>1527.8</v>
      </c>
      <c r="AI56" s="23">
        <v>223.7</v>
      </c>
      <c r="AJ56" s="22">
        <v>2184</v>
      </c>
      <c r="AK56" s="23">
        <v>834</v>
      </c>
      <c r="AL56" s="22">
        <v>400</v>
      </c>
      <c r="AM56" s="23">
        <v>1185.3</v>
      </c>
      <c r="AN56" s="22">
        <v>242.3</v>
      </c>
      <c r="AO56" s="23">
        <v>182</v>
      </c>
      <c r="AP56" s="22">
        <v>6.5</v>
      </c>
      <c r="AQ56" s="23">
        <v>5020</v>
      </c>
      <c r="AR56" s="22">
        <v>51.1</v>
      </c>
      <c r="AS56" s="23">
        <v>29.1</v>
      </c>
      <c r="AT56" s="22">
        <v>2.7</v>
      </c>
      <c r="AU56" s="23">
        <v>30.3</v>
      </c>
      <c r="AV56" s="22">
        <v>274</v>
      </c>
      <c r="AW56" s="23">
        <v>0.1</v>
      </c>
      <c r="AX56" s="22">
        <v>7.5</v>
      </c>
      <c r="AY56" s="23">
        <v>1.1</v>
      </c>
      <c r="AZ56" s="22">
        <v>0.1</v>
      </c>
      <c r="BA56" s="23">
        <v>59</v>
      </c>
      <c r="BB56" s="22">
        <v>16.4</v>
      </c>
      <c r="BC56" s="23">
        <v>575.2</v>
      </c>
      <c r="BD56" s="22">
        <v>12.3</v>
      </c>
      <c r="BE56" s="23">
        <v>0</v>
      </c>
      <c r="BF56" s="22">
        <v>5.1</v>
      </c>
      <c r="BG56" s="23">
        <v>6.9</v>
      </c>
      <c r="BH56" s="22">
        <v>9.5</v>
      </c>
      <c r="BI56" s="23">
        <v>22.5</v>
      </c>
      <c r="BJ56" s="22">
        <v>2.1</v>
      </c>
      <c r="BK56" s="23">
        <v>31.1</v>
      </c>
      <c r="BL56" s="22">
        <v>43.9</v>
      </c>
      <c r="BM56" s="23">
        <v>17</v>
      </c>
      <c r="BN56" s="22">
        <v>24.8</v>
      </c>
      <c r="BO56" s="23">
        <v>19.9</v>
      </c>
      <c r="BP56" s="22">
        <v>27.6</v>
      </c>
      <c r="BQ56" s="23">
        <v>6.3</v>
      </c>
      <c r="BR56" s="22">
        <v>1.2</v>
      </c>
      <c r="BS56" s="23">
        <v>0.5</v>
      </c>
      <c r="BT56" s="22">
        <v>1.4</v>
      </c>
      <c r="BU56" s="23">
        <v>9.1</v>
      </c>
      <c r="BV56" s="22">
        <v>47.3</v>
      </c>
      <c r="BW56" s="22">
        <v>43.5</v>
      </c>
      <c r="BX56" s="22">
        <v>3.9</v>
      </c>
      <c r="BY56" s="22">
        <v>10.2</v>
      </c>
      <c r="BZ56" s="24">
        <v>0</v>
      </c>
      <c r="CA56" s="73">
        <v>14084.6</v>
      </c>
      <c r="CB56" s="74">
        <v>850.4</v>
      </c>
      <c r="CC56" s="69">
        <v>850.4</v>
      </c>
      <c r="CD56" s="23">
        <v>0</v>
      </c>
      <c r="CE56" s="24">
        <v>0</v>
      </c>
      <c r="CF56" s="36">
        <v>3087.2</v>
      </c>
      <c r="CG56" s="21">
        <v>3052.7</v>
      </c>
      <c r="CH56" s="21">
        <v>34.5</v>
      </c>
      <c r="CI56" s="36">
        <v>4704.9</v>
      </c>
      <c r="CJ56" s="21">
        <v>3231</v>
      </c>
      <c r="CK56" s="21">
        <v>1473.9</v>
      </c>
      <c r="CL56" s="132">
        <v>8642.5</v>
      </c>
      <c r="CM56" s="132">
        <v>22727.1</v>
      </c>
    </row>
    <row r="57" spans="2:91" ht="12.75" outlineLevel="1">
      <c r="B57" s="79" t="s">
        <v>183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78.5</v>
      </c>
      <c r="AJ57" s="22">
        <v>37.8</v>
      </c>
      <c r="AK57" s="23">
        <v>464.6</v>
      </c>
      <c r="AL57" s="22">
        <v>148.8</v>
      </c>
      <c r="AM57" s="23">
        <v>133.7</v>
      </c>
      <c r="AN57" s="22">
        <v>58.8</v>
      </c>
      <c r="AO57" s="23">
        <v>0</v>
      </c>
      <c r="AP57" s="22">
        <v>0</v>
      </c>
      <c r="AQ57" s="23">
        <v>254.6</v>
      </c>
      <c r="AR57" s="22">
        <v>0</v>
      </c>
      <c r="AS57" s="23">
        <v>0</v>
      </c>
      <c r="AT57" s="22">
        <v>12.5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0.1</v>
      </c>
      <c r="BB57" s="22">
        <v>0.1</v>
      </c>
      <c r="BC57" s="23">
        <v>115.6</v>
      </c>
      <c r="BD57" s="22">
        <v>9.9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189.8</v>
      </c>
      <c r="BL57" s="22">
        <v>16.6</v>
      </c>
      <c r="BM57" s="23">
        <v>1.3</v>
      </c>
      <c r="BN57" s="22">
        <v>11.3</v>
      </c>
      <c r="BO57" s="23">
        <v>3.2</v>
      </c>
      <c r="BP57" s="22">
        <v>6.2</v>
      </c>
      <c r="BQ57" s="23">
        <v>14.1</v>
      </c>
      <c r="BR57" s="22">
        <v>0</v>
      </c>
      <c r="BS57" s="23">
        <v>0</v>
      </c>
      <c r="BT57" s="22">
        <v>2.3</v>
      </c>
      <c r="BU57" s="23">
        <v>22.7</v>
      </c>
      <c r="BV57" s="22">
        <v>11.2</v>
      </c>
      <c r="BW57" s="22">
        <v>21.8</v>
      </c>
      <c r="BX57" s="22">
        <v>9.5</v>
      </c>
      <c r="BY57" s="22">
        <v>0</v>
      </c>
      <c r="BZ57" s="24">
        <v>0</v>
      </c>
      <c r="CA57" s="73">
        <v>1625</v>
      </c>
      <c r="CB57" s="74">
        <v>3097.4</v>
      </c>
      <c r="CC57" s="69">
        <v>3097.4</v>
      </c>
      <c r="CD57" s="23">
        <v>0</v>
      </c>
      <c r="CE57" s="24">
        <v>0</v>
      </c>
      <c r="CF57" s="36">
        <v>1237.2</v>
      </c>
      <c r="CG57" s="21">
        <v>1236.9</v>
      </c>
      <c r="CH57" s="21">
        <v>0.3</v>
      </c>
      <c r="CI57" s="36">
        <v>1980.1</v>
      </c>
      <c r="CJ57" s="21">
        <v>1616.2</v>
      </c>
      <c r="CK57" s="21">
        <v>363.9</v>
      </c>
      <c r="CL57" s="132">
        <v>6314.7</v>
      </c>
      <c r="CM57" s="132">
        <v>7939.7</v>
      </c>
    </row>
    <row r="58" spans="2:91" ht="12.75" outlineLevel="1">
      <c r="B58" s="79" t="s">
        <v>184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0.9</v>
      </c>
      <c r="M58" s="22">
        <v>0.1</v>
      </c>
      <c r="N58" s="22">
        <v>1.1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0</v>
      </c>
      <c r="AH58" s="22">
        <v>13.7</v>
      </c>
      <c r="AI58" s="23">
        <v>14.2</v>
      </c>
      <c r="AJ58" s="22">
        <v>16.4</v>
      </c>
      <c r="AK58" s="23">
        <v>792.9</v>
      </c>
      <c r="AL58" s="22">
        <v>384</v>
      </c>
      <c r="AM58" s="23">
        <v>19.9</v>
      </c>
      <c r="AN58" s="22">
        <v>94.3</v>
      </c>
      <c r="AO58" s="23">
        <v>53.2</v>
      </c>
      <c r="AP58" s="22">
        <v>0</v>
      </c>
      <c r="AQ58" s="23">
        <v>536.6</v>
      </c>
      <c r="AR58" s="22">
        <v>9.6</v>
      </c>
      <c r="AS58" s="23">
        <v>0</v>
      </c>
      <c r="AT58" s="22">
        <v>52.5</v>
      </c>
      <c r="AU58" s="23">
        <v>1.5</v>
      </c>
      <c r="AV58" s="22">
        <v>20.7</v>
      </c>
      <c r="AW58" s="23">
        <v>0</v>
      </c>
      <c r="AX58" s="22">
        <v>0</v>
      </c>
      <c r="AY58" s="23">
        <v>0</v>
      </c>
      <c r="AZ58" s="22">
        <v>0</v>
      </c>
      <c r="BA58" s="23">
        <v>29</v>
      </c>
      <c r="BB58" s="22">
        <v>0.9</v>
      </c>
      <c r="BC58" s="23">
        <v>437.5</v>
      </c>
      <c r="BD58" s="22">
        <v>0.6</v>
      </c>
      <c r="BE58" s="23">
        <v>4.1</v>
      </c>
      <c r="BF58" s="22">
        <v>0.4</v>
      </c>
      <c r="BG58" s="23">
        <v>0</v>
      </c>
      <c r="BH58" s="22">
        <v>0</v>
      </c>
      <c r="BI58" s="23">
        <v>18.2</v>
      </c>
      <c r="BJ58" s="22">
        <v>0.2</v>
      </c>
      <c r="BK58" s="23">
        <v>0</v>
      </c>
      <c r="BL58" s="22">
        <v>24.5</v>
      </c>
      <c r="BM58" s="23">
        <v>8</v>
      </c>
      <c r="BN58" s="22">
        <v>36.5</v>
      </c>
      <c r="BO58" s="23">
        <v>14</v>
      </c>
      <c r="BP58" s="22">
        <v>3.9</v>
      </c>
      <c r="BQ58" s="23">
        <v>3.9</v>
      </c>
      <c r="BR58" s="22">
        <v>0</v>
      </c>
      <c r="BS58" s="23">
        <v>0.1</v>
      </c>
      <c r="BT58" s="22">
        <v>1.4</v>
      </c>
      <c r="BU58" s="23">
        <v>19.3</v>
      </c>
      <c r="BV58" s="22">
        <v>63</v>
      </c>
      <c r="BW58" s="22">
        <v>3.4</v>
      </c>
      <c r="BX58" s="22">
        <v>6.4</v>
      </c>
      <c r="BY58" s="22">
        <v>4.1</v>
      </c>
      <c r="BZ58" s="24">
        <v>0</v>
      </c>
      <c r="CA58" s="73">
        <v>2691.1</v>
      </c>
      <c r="CB58" s="74">
        <v>751.7</v>
      </c>
      <c r="CC58" s="69">
        <v>751.7</v>
      </c>
      <c r="CD58" s="23">
        <v>0</v>
      </c>
      <c r="CE58" s="24">
        <v>0</v>
      </c>
      <c r="CF58" s="36">
        <v>3415.3</v>
      </c>
      <c r="CG58" s="21">
        <v>3450.9</v>
      </c>
      <c r="CH58" s="21">
        <v>-35.6</v>
      </c>
      <c r="CI58" s="36">
        <v>2544.9</v>
      </c>
      <c r="CJ58" s="21">
        <v>1767.8</v>
      </c>
      <c r="CK58" s="21">
        <v>777.1</v>
      </c>
      <c r="CL58" s="132">
        <v>6711.9</v>
      </c>
      <c r="CM58" s="132">
        <v>9403</v>
      </c>
    </row>
    <row r="59" spans="2:91" ht="12.75" outlineLevel="1">
      <c r="B59" s="79" t="s">
        <v>97</v>
      </c>
      <c r="C59" s="78">
        <v>51</v>
      </c>
      <c r="D59" s="21">
        <v>0</v>
      </c>
      <c r="E59" s="22">
        <v>0</v>
      </c>
      <c r="F59" s="22">
        <v>5.8</v>
      </c>
      <c r="G59" s="21">
        <v>0</v>
      </c>
      <c r="H59" s="22">
        <v>0</v>
      </c>
      <c r="I59" s="22">
        <v>0</v>
      </c>
      <c r="J59" s="22">
        <v>0</v>
      </c>
      <c r="K59" s="21">
        <v>0.8</v>
      </c>
      <c r="L59" s="22">
        <v>0.1</v>
      </c>
      <c r="M59" s="22">
        <v>0.1</v>
      </c>
      <c r="N59" s="22">
        <v>14.4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5</v>
      </c>
      <c r="AA59" s="23">
        <v>0.3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17.4</v>
      </c>
      <c r="AI59" s="23">
        <v>6.2</v>
      </c>
      <c r="AJ59" s="22">
        <v>13</v>
      </c>
      <c r="AK59" s="23">
        <v>424.4</v>
      </c>
      <c r="AL59" s="22">
        <v>306.2</v>
      </c>
      <c r="AM59" s="23">
        <v>39.8</v>
      </c>
      <c r="AN59" s="22">
        <v>44.6</v>
      </c>
      <c r="AO59" s="23">
        <v>0</v>
      </c>
      <c r="AP59" s="22">
        <v>3.4</v>
      </c>
      <c r="AQ59" s="23">
        <v>8.5</v>
      </c>
      <c r="AR59" s="22">
        <v>12.8</v>
      </c>
      <c r="AS59" s="23">
        <v>9.3</v>
      </c>
      <c r="AT59" s="22">
        <v>1.7</v>
      </c>
      <c r="AU59" s="23">
        <v>2.5</v>
      </c>
      <c r="AV59" s="22">
        <v>20.8</v>
      </c>
      <c r="AW59" s="23">
        <v>0</v>
      </c>
      <c r="AX59" s="22">
        <v>1.3</v>
      </c>
      <c r="AY59" s="23">
        <v>0.3</v>
      </c>
      <c r="AZ59" s="22">
        <v>0.7</v>
      </c>
      <c r="BA59" s="23">
        <v>4.8</v>
      </c>
      <c r="BB59" s="22">
        <v>0.1</v>
      </c>
      <c r="BC59" s="23">
        <v>46.2</v>
      </c>
      <c r="BD59" s="22">
        <v>0.9</v>
      </c>
      <c r="BE59" s="23">
        <v>0.3</v>
      </c>
      <c r="BF59" s="22">
        <v>0.3</v>
      </c>
      <c r="BG59" s="23">
        <v>1.2</v>
      </c>
      <c r="BH59" s="22">
        <v>2.1</v>
      </c>
      <c r="BI59" s="23">
        <v>0.1</v>
      </c>
      <c r="BJ59" s="22">
        <v>9.5</v>
      </c>
      <c r="BK59" s="23">
        <v>58.4</v>
      </c>
      <c r="BL59" s="22">
        <v>53.5</v>
      </c>
      <c r="BM59" s="23">
        <v>24.8</v>
      </c>
      <c r="BN59" s="22">
        <v>51.4</v>
      </c>
      <c r="BO59" s="23">
        <v>927.7</v>
      </c>
      <c r="BP59" s="22">
        <v>1412.7</v>
      </c>
      <c r="BQ59" s="23">
        <v>75</v>
      </c>
      <c r="BR59" s="22">
        <v>0.2</v>
      </c>
      <c r="BS59" s="23">
        <v>0.8</v>
      </c>
      <c r="BT59" s="22">
        <v>0.1</v>
      </c>
      <c r="BU59" s="23">
        <v>0.8</v>
      </c>
      <c r="BV59" s="22">
        <v>32.8</v>
      </c>
      <c r="BW59" s="22">
        <v>25.2</v>
      </c>
      <c r="BX59" s="22">
        <v>0.6</v>
      </c>
      <c r="BY59" s="22">
        <v>25.9</v>
      </c>
      <c r="BZ59" s="24">
        <v>0</v>
      </c>
      <c r="CA59" s="73">
        <v>3694.9</v>
      </c>
      <c r="CB59" s="74">
        <v>2486.5</v>
      </c>
      <c r="CC59" s="69">
        <v>2294.9</v>
      </c>
      <c r="CD59" s="23">
        <v>0</v>
      </c>
      <c r="CE59" s="24">
        <v>191.6</v>
      </c>
      <c r="CF59" s="36">
        <v>3417.5</v>
      </c>
      <c r="CG59" s="21">
        <v>3442.5</v>
      </c>
      <c r="CH59" s="21">
        <v>-25</v>
      </c>
      <c r="CI59" s="36">
        <v>1877</v>
      </c>
      <c r="CJ59" s="21">
        <v>1220.3</v>
      </c>
      <c r="CK59" s="21">
        <v>656.7</v>
      </c>
      <c r="CL59" s="132">
        <v>7781</v>
      </c>
      <c r="CM59" s="132">
        <v>11475.9</v>
      </c>
    </row>
    <row r="60" spans="2:91" ht="12.75" outlineLevel="1">
      <c r="B60" s="79" t="s">
        <v>185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2.4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7523.9</v>
      </c>
      <c r="AN60" s="22">
        <v>33.6</v>
      </c>
      <c r="AO60" s="23">
        <v>0</v>
      </c>
      <c r="AP60" s="22">
        <v>0</v>
      </c>
      <c r="AQ60" s="23">
        <v>0</v>
      </c>
      <c r="AR60" s="22">
        <v>256.2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5.1</v>
      </c>
      <c r="BI60" s="23">
        <v>0</v>
      </c>
      <c r="BJ60" s="22">
        <v>0</v>
      </c>
      <c r="BK60" s="23">
        <v>0</v>
      </c>
      <c r="BL60" s="22">
        <v>97.6</v>
      </c>
      <c r="BM60" s="23">
        <v>0</v>
      </c>
      <c r="BN60" s="22">
        <v>0</v>
      </c>
      <c r="BO60" s="23">
        <v>0</v>
      </c>
      <c r="BP60" s="22">
        <v>0.4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7919.4</v>
      </c>
      <c r="CB60" s="74">
        <v>18363.6</v>
      </c>
      <c r="CC60" s="69">
        <v>18363.6</v>
      </c>
      <c r="CD60" s="23">
        <v>0</v>
      </c>
      <c r="CE60" s="24">
        <v>0</v>
      </c>
      <c r="CF60" s="36">
        <v>13699.1</v>
      </c>
      <c r="CG60" s="21">
        <v>13620.8</v>
      </c>
      <c r="CH60" s="21">
        <v>78.3</v>
      </c>
      <c r="CI60" s="36">
        <v>24960.2</v>
      </c>
      <c r="CJ60" s="21">
        <v>21619.6</v>
      </c>
      <c r="CK60" s="21">
        <v>3340.6</v>
      </c>
      <c r="CL60" s="132">
        <v>57022.9</v>
      </c>
      <c r="CM60" s="132">
        <v>64942.3</v>
      </c>
    </row>
    <row r="61" spans="2:91" ht="12.75" outlineLevel="1">
      <c r="B61" s="79" t="s">
        <v>186</v>
      </c>
      <c r="C61" s="78">
        <v>53</v>
      </c>
      <c r="D61" s="21">
        <v>3.4</v>
      </c>
      <c r="E61" s="22">
        <v>2</v>
      </c>
      <c r="F61" s="22">
        <v>3</v>
      </c>
      <c r="G61" s="21">
        <v>0.6</v>
      </c>
      <c r="H61" s="22">
        <v>0.5</v>
      </c>
      <c r="I61" s="22">
        <v>0</v>
      </c>
      <c r="J61" s="22">
        <v>1.2</v>
      </c>
      <c r="K61" s="21">
        <v>1.4</v>
      </c>
      <c r="L61" s="22">
        <v>0.8</v>
      </c>
      <c r="M61" s="22">
        <v>0.1</v>
      </c>
      <c r="N61" s="22">
        <v>0</v>
      </c>
      <c r="O61" s="22">
        <v>3.9</v>
      </c>
      <c r="P61" s="22">
        <v>0</v>
      </c>
      <c r="Q61" s="22">
        <v>9.8</v>
      </c>
      <c r="R61" s="22">
        <v>8.2</v>
      </c>
      <c r="S61" s="22">
        <v>0</v>
      </c>
      <c r="T61" s="22">
        <v>0</v>
      </c>
      <c r="U61" s="22">
        <v>0.3</v>
      </c>
      <c r="V61" s="22">
        <v>0</v>
      </c>
      <c r="W61" s="23">
        <v>1.8</v>
      </c>
      <c r="X61" s="22">
        <v>0</v>
      </c>
      <c r="Y61" s="23">
        <v>0</v>
      </c>
      <c r="Z61" s="22">
        <v>6.9</v>
      </c>
      <c r="AA61" s="23">
        <v>0</v>
      </c>
      <c r="AB61" s="22">
        <v>4.9</v>
      </c>
      <c r="AC61" s="23">
        <v>0</v>
      </c>
      <c r="AD61" s="22">
        <v>12.8</v>
      </c>
      <c r="AE61" s="23">
        <v>4.8</v>
      </c>
      <c r="AF61" s="22">
        <v>0</v>
      </c>
      <c r="AG61" s="23">
        <v>1.7</v>
      </c>
      <c r="AH61" s="22">
        <v>9.3</v>
      </c>
      <c r="AI61" s="23">
        <v>0</v>
      </c>
      <c r="AJ61" s="22">
        <v>0</v>
      </c>
      <c r="AK61" s="23">
        <v>0</v>
      </c>
      <c r="AL61" s="22">
        <v>0</v>
      </c>
      <c r="AM61" s="23">
        <v>14107.3</v>
      </c>
      <c r="AN61" s="22">
        <v>101</v>
      </c>
      <c r="AO61" s="23">
        <v>0</v>
      </c>
      <c r="AP61" s="22">
        <v>57.6</v>
      </c>
      <c r="AQ61" s="23">
        <v>0</v>
      </c>
      <c r="AR61" s="22">
        <v>6437.1</v>
      </c>
      <c r="AS61" s="23">
        <v>20.2</v>
      </c>
      <c r="AT61" s="22">
        <v>0.2</v>
      </c>
      <c r="AU61" s="23">
        <v>1.9</v>
      </c>
      <c r="AV61" s="22">
        <v>18</v>
      </c>
      <c r="AW61" s="23">
        <v>0</v>
      </c>
      <c r="AX61" s="22">
        <v>575.3</v>
      </c>
      <c r="AY61" s="23">
        <v>0</v>
      </c>
      <c r="AZ61" s="22">
        <v>0.2</v>
      </c>
      <c r="BA61" s="23">
        <v>145.6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192.1</v>
      </c>
      <c r="BI61" s="23">
        <v>0.1</v>
      </c>
      <c r="BJ61" s="22">
        <v>0</v>
      </c>
      <c r="BK61" s="23">
        <v>5.2</v>
      </c>
      <c r="BL61" s="22">
        <v>29.7</v>
      </c>
      <c r="BM61" s="23">
        <v>0</v>
      </c>
      <c r="BN61" s="22">
        <v>0</v>
      </c>
      <c r="BO61" s="23">
        <v>0.4</v>
      </c>
      <c r="BP61" s="22">
        <v>0.9</v>
      </c>
      <c r="BQ61" s="23">
        <v>0</v>
      </c>
      <c r="BR61" s="22">
        <v>17</v>
      </c>
      <c r="BS61" s="23">
        <v>0.6</v>
      </c>
      <c r="BT61" s="22">
        <v>0</v>
      </c>
      <c r="BU61" s="23">
        <v>0</v>
      </c>
      <c r="BV61" s="22">
        <v>6.3</v>
      </c>
      <c r="BW61" s="22">
        <v>0</v>
      </c>
      <c r="BX61" s="22">
        <v>0</v>
      </c>
      <c r="BY61" s="22">
        <v>0</v>
      </c>
      <c r="BZ61" s="24">
        <v>0</v>
      </c>
      <c r="CA61" s="73">
        <v>21794.1</v>
      </c>
      <c r="CB61" s="74">
        <v>143.6</v>
      </c>
      <c r="CC61" s="69">
        <v>143.6</v>
      </c>
      <c r="CD61" s="23">
        <v>0</v>
      </c>
      <c r="CE61" s="24">
        <v>0</v>
      </c>
      <c r="CF61" s="36">
        <v>385.6</v>
      </c>
      <c r="CG61" s="21">
        <v>362.2</v>
      </c>
      <c r="CH61" s="21">
        <v>23.4</v>
      </c>
      <c r="CI61" s="36">
        <v>8379.7</v>
      </c>
      <c r="CJ61" s="21">
        <v>6418.8</v>
      </c>
      <c r="CK61" s="21">
        <v>1960.9</v>
      </c>
      <c r="CL61" s="132">
        <v>8908.9</v>
      </c>
      <c r="CM61" s="132">
        <v>30703</v>
      </c>
    </row>
    <row r="62" spans="2:91" ht="12.75" outlineLevel="1">
      <c r="B62" s="79" t="s">
        <v>187</v>
      </c>
      <c r="C62" s="78">
        <v>54</v>
      </c>
      <c r="D62" s="21">
        <v>0</v>
      </c>
      <c r="E62" s="22">
        <v>0</v>
      </c>
      <c r="F62" s="22">
        <v>186.4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175.1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104.8</v>
      </c>
      <c r="AZ62" s="22">
        <v>0</v>
      </c>
      <c r="BA62" s="23">
        <v>60.7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13.9</v>
      </c>
      <c r="BI62" s="23">
        <v>0</v>
      </c>
      <c r="BJ62" s="22">
        <v>0</v>
      </c>
      <c r="BK62" s="23">
        <v>0</v>
      </c>
      <c r="BL62" s="22">
        <v>654</v>
      </c>
      <c r="BM62" s="23">
        <v>1.7</v>
      </c>
      <c r="BN62" s="22">
        <v>1.2</v>
      </c>
      <c r="BO62" s="23">
        <v>0</v>
      </c>
      <c r="BP62" s="22">
        <v>0.8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2.5</v>
      </c>
      <c r="BW62" s="22">
        <v>0</v>
      </c>
      <c r="BX62" s="22">
        <v>0.6</v>
      </c>
      <c r="BY62" s="22">
        <v>0</v>
      </c>
      <c r="BZ62" s="24">
        <v>0</v>
      </c>
      <c r="CA62" s="73">
        <v>1201.9</v>
      </c>
      <c r="CB62" s="74">
        <v>304.2</v>
      </c>
      <c r="CC62" s="69">
        <v>304.2</v>
      </c>
      <c r="CD62" s="23">
        <v>0</v>
      </c>
      <c r="CE62" s="24">
        <v>0</v>
      </c>
      <c r="CF62" s="36">
        <v>1231.6</v>
      </c>
      <c r="CG62" s="21">
        <v>1139</v>
      </c>
      <c r="CH62" s="21">
        <v>92.6</v>
      </c>
      <c r="CI62" s="36">
        <v>1543.4</v>
      </c>
      <c r="CJ62" s="21">
        <v>271.2</v>
      </c>
      <c r="CK62" s="21">
        <v>1272.2</v>
      </c>
      <c r="CL62" s="132">
        <v>3079.2</v>
      </c>
      <c r="CM62" s="132">
        <v>4281.1</v>
      </c>
    </row>
    <row r="63" spans="2:91" ht="12.75" outlineLevel="1">
      <c r="B63" s="79" t="s">
        <v>188</v>
      </c>
      <c r="C63" s="78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327.7</v>
      </c>
      <c r="AO63" s="23">
        <v>0</v>
      </c>
      <c r="AP63" s="22">
        <v>0</v>
      </c>
      <c r="AQ63" s="23">
        <v>1.7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250.5</v>
      </c>
      <c r="AX63" s="22">
        <v>252.4</v>
      </c>
      <c r="AY63" s="23">
        <v>0</v>
      </c>
      <c r="AZ63" s="22">
        <v>0</v>
      </c>
      <c r="BA63" s="23">
        <v>42.4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6.6</v>
      </c>
      <c r="BI63" s="23">
        <v>0</v>
      </c>
      <c r="BJ63" s="22">
        <v>0</v>
      </c>
      <c r="BK63" s="23">
        <v>0</v>
      </c>
      <c r="BL63" s="22">
        <v>12.8</v>
      </c>
      <c r="BM63" s="23">
        <v>0</v>
      </c>
      <c r="BN63" s="22">
        <v>4.3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898.7</v>
      </c>
      <c r="CB63" s="74">
        <v>0</v>
      </c>
      <c r="CC63" s="69">
        <v>0</v>
      </c>
      <c r="CD63" s="23">
        <v>0</v>
      </c>
      <c r="CE63" s="24">
        <v>0</v>
      </c>
      <c r="CF63" s="36">
        <v>480.7</v>
      </c>
      <c r="CG63" s="21">
        <v>404</v>
      </c>
      <c r="CH63" s="21">
        <v>76.7</v>
      </c>
      <c r="CI63" s="36">
        <v>467.2</v>
      </c>
      <c r="CJ63" s="21">
        <v>245.2</v>
      </c>
      <c r="CK63" s="21">
        <v>222</v>
      </c>
      <c r="CL63" s="132">
        <v>947.9</v>
      </c>
      <c r="CM63" s="132">
        <v>1846.6</v>
      </c>
    </row>
    <row r="64" spans="2:91" ht="12.75" outlineLevel="1">
      <c r="B64" s="79" t="s">
        <v>189</v>
      </c>
      <c r="C64" s="78">
        <v>56</v>
      </c>
      <c r="D64" s="21">
        <v>3.5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644.5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421.1</v>
      </c>
      <c r="BA64" s="23">
        <v>18.6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1.5</v>
      </c>
      <c r="BI64" s="23">
        <v>0</v>
      </c>
      <c r="BJ64" s="22">
        <v>0</v>
      </c>
      <c r="BK64" s="23">
        <v>0</v>
      </c>
      <c r="BL64" s="22">
        <v>397.2</v>
      </c>
      <c r="BM64" s="23">
        <v>6</v>
      </c>
      <c r="BN64" s="22">
        <v>8.3</v>
      </c>
      <c r="BO64" s="23">
        <v>0</v>
      </c>
      <c r="BP64" s="22">
        <v>0.4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8.8</v>
      </c>
      <c r="BW64" s="22">
        <v>0.4</v>
      </c>
      <c r="BX64" s="22">
        <v>0</v>
      </c>
      <c r="BY64" s="22">
        <v>0</v>
      </c>
      <c r="BZ64" s="24">
        <v>0</v>
      </c>
      <c r="CA64" s="73">
        <v>1510.4</v>
      </c>
      <c r="CB64" s="74">
        <v>18.9</v>
      </c>
      <c r="CC64" s="69">
        <v>18.9</v>
      </c>
      <c r="CD64" s="23">
        <v>0</v>
      </c>
      <c r="CE64" s="24">
        <v>0</v>
      </c>
      <c r="CF64" s="36">
        <v>1351.5</v>
      </c>
      <c r="CG64" s="21">
        <v>1195</v>
      </c>
      <c r="CH64" s="21">
        <v>156.5</v>
      </c>
      <c r="CI64" s="36">
        <v>1871.9</v>
      </c>
      <c r="CJ64" s="21">
        <v>1203.2</v>
      </c>
      <c r="CK64" s="21">
        <v>668.7</v>
      </c>
      <c r="CL64" s="132">
        <v>3242.3</v>
      </c>
      <c r="CM64" s="132">
        <v>4752.7</v>
      </c>
    </row>
    <row r="65" spans="2:91" ht="12.75" outlineLevel="1">
      <c r="B65" s="79" t="s">
        <v>190</v>
      </c>
      <c r="C65" s="78">
        <v>57</v>
      </c>
      <c r="D65" s="21">
        <v>1.8</v>
      </c>
      <c r="E65" s="22">
        <v>0.3</v>
      </c>
      <c r="F65" s="22">
        <v>1.1</v>
      </c>
      <c r="G65" s="21">
        <v>6.4</v>
      </c>
      <c r="H65" s="22">
        <v>0</v>
      </c>
      <c r="I65" s="22">
        <v>1</v>
      </c>
      <c r="J65" s="22">
        <v>6</v>
      </c>
      <c r="K65" s="21">
        <v>1.1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3.5</v>
      </c>
      <c r="X65" s="22">
        <v>0</v>
      </c>
      <c r="Y65" s="23">
        <v>0</v>
      </c>
      <c r="Z65" s="22">
        <v>0</v>
      </c>
      <c r="AA65" s="23">
        <v>0</v>
      </c>
      <c r="AB65" s="22">
        <v>2.8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8.5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782.1</v>
      </c>
      <c r="AO65" s="23">
        <v>0</v>
      </c>
      <c r="AP65" s="22">
        <v>11.5</v>
      </c>
      <c r="AQ65" s="23">
        <v>9.9</v>
      </c>
      <c r="AR65" s="22">
        <v>104.1</v>
      </c>
      <c r="AS65" s="23">
        <v>12.9</v>
      </c>
      <c r="AT65" s="22">
        <v>9.3</v>
      </c>
      <c r="AU65" s="23">
        <v>1.1</v>
      </c>
      <c r="AV65" s="22">
        <v>9.6</v>
      </c>
      <c r="AW65" s="23">
        <v>1</v>
      </c>
      <c r="AX65" s="22">
        <v>68.8</v>
      </c>
      <c r="AY65" s="23">
        <v>0</v>
      </c>
      <c r="AZ65" s="22">
        <v>0.1</v>
      </c>
      <c r="BA65" s="23">
        <v>101.2</v>
      </c>
      <c r="BB65" s="22">
        <v>0</v>
      </c>
      <c r="BC65" s="23">
        <v>25.3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9.7</v>
      </c>
      <c r="BL65" s="22">
        <v>1.8</v>
      </c>
      <c r="BM65" s="23">
        <v>0</v>
      </c>
      <c r="BN65" s="22">
        <v>0.6</v>
      </c>
      <c r="BO65" s="23">
        <v>13.3</v>
      </c>
      <c r="BP65" s="22">
        <v>3.8</v>
      </c>
      <c r="BQ65" s="23">
        <v>1.7</v>
      </c>
      <c r="BR65" s="22">
        <v>3.3</v>
      </c>
      <c r="BS65" s="23">
        <v>2.5</v>
      </c>
      <c r="BT65" s="22">
        <v>0</v>
      </c>
      <c r="BU65" s="23">
        <v>0.1</v>
      </c>
      <c r="BV65" s="22">
        <v>1.1</v>
      </c>
      <c r="BW65" s="22">
        <v>0</v>
      </c>
      <c r="BX65" s="22">
        <v>0.8</v>
      </c>
      <c r="BY65" s="22">
        <v>0</v>
      </c>
      <c r="BZ65" s="24">
        <v>0</v>
      </c>
      <c r="CA65" s="73">
        <v>1208.1</v>
      </c>
      <c r="CB65" s="74">
        <v>1020.6</v>
      </c>
      <c r="CC65" s="69">
        <v>963.2</v>
      </c>
      <c r="CD65" s="23">
        <v>0</v>
      </c>
      <c r="CE65" s="24">
        <v>57.4</v>
      </c>
      <c r="CF65" s="36">
        <v>244</v>
      </c>
      <c r="CG65" s="21">
        <v>167</v>
      </c>
      <c r="CH65" s="21">
        <v>77</v>
      </c>
      <c r="CI65" s="36">
        <v>692.3</v>
      </c>
      <c r="CJ65" s="21">
        <v>616.5</v>
      </c>
      <c r="CK65" s="21">
        <v>75.8</v>
      </c>
      <c r="CL65" s="132">
        <v>1956.9</v>
      </c>
      <c r="CM65" s="132">
        <v>3165</v>
      </c>
    </row>
    <row r="66" spans="2:91" ht="12.75" outlineLevel="1">
      <c r="B66" s="79" t="s">
        <v>191</v>
      </c>
      <c r="C66" s="78">
        <v>58</v>
      </c>
      <c r="D66" s="21">
        <v>0.4</v>
      </c>
      <c r="E66" s="22">
        <v>0.1</v>
      </c>
      <c r="F66" s="22">
        <v>0.7</v>
      </c>
      <c r="G66" s="21">
        <v>0</v>
      </c>
      <c r="H66" s="22">
        <v>0</v>
      </c>
      <c r="I66" s="22">
        <v>0</v>
      </c>
      <c r="J66" s="22">
        <v>0.7</v>
      </c>
      <c r="K66" s="21">
        <v>1</v>
      </c>
      <c r="L66" s="22">
        <v>14.2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0.7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5.5</v>
      </c>
      <c r="AG66" s="23">
        <v>0</v>
      </c>
      <c r="AH66" s="22">
        <v>14.9</v>
      </c>
      <c r="AI66" s="23">
        <v>13.4</v>
      </c>
      <c r="AJ66" s="22">
        <v>0</v>
      </c>
      <c r="AK66" s="23">
        <v>7.7</v>
      </c>
      <c r="AL66" s="22">
        <v>0</v>
      </c>
      <c r="AM66" s="23">
        <v>26.5</v>
      </c>
      <c r="AN66" s="22">
        <v>12.4</v>
      </c>
      <c r="AO66" s="23">
        <v>711.9</v>
      </c>
      <c r="AP66" s="22">
        <v>25.1</v>
      </c>
      <c r="AQ66" s="23">
        <v>409.9</v>
      </c>
      <c r="AR66" s="22">
        <v>24.1</v>
      </c>
      <c r="AS66" s="23">
        <v>30.5</v>
      </c>
      <c r="AT66" s="22">
        <v>36.9</v>
      </c>
      <c r="AU66" s="23">
        <v>63.1</v>
      </c>
      <c r="AV66" s="22">
        <v>528.6</v>
      </c>
      <c r="AW66" s="23">
        <v>0</v>
      </c>
      <c r="AX66" s="22">
        <v>6</v>
      </c>
      <c r="AY66" s="23">
        <v>0.3</v>
      </c>
      <c r="AZ66" s="22">
        <v>2.6</v>
      </c>
      <c r="BA66" s="23">
        <v>143.8</v>
      </c>
      <c r="BB66" s="22">
        <v>61</v>
      </c>
      <c r="BC66" s="23">
        <v>75.9</v>
      </c>
      <c r="BD66" s="22">
        <v>26</v>
      </c>
      <c r="BE66" s="23">
        <v>8.9</v>
      </c>
      <c r="BF66" s="22">
        <v>12.1</v>
      </c>
      <c r="BG66" s="23">
        <v>11.5</v>
      </c>
      <c r="BH66" s="22">
        <v>3.6</v>
      </c>
      <c r="BI66" s="23">
        <v>2.9</v>
      </c>
      <c r="BJ66" s="22">
        <v>0.1</v>
      </c>
      <c r="BK66" s="23">
        <v>209.5</v>
      </c>
      <c r="BL66" s="22">
        <v>61.1</v>
      </c>
      <c r="BM66" s="23">
        <v>33</v>
      </c>
      <c r="BN66" s="22">
        <v>37.1</v>
      </c>
      <c r="BO66" s="23">
        <v>3</v>
      </c>
      <c r="BP66" s="22">
        <v>4.6</v>
      </c>
      <c r="BQ66" s="23">
        <v>20.1</v>
      </c>
      <c r="BR66" s="22">
        <v>0.5</v>
      </c>
      <c r="BS66" s="23">
        <v>6.6</v>
      </c>
      <c r="BT66" s="22">
        <v>3.5</v>
      </c>
      <c r="BU66" s="23">
        <v>18.1</v>
      </c>
      <c r="BV66" s="22">
        <v>316.2</v>
      </c>
      <c r="BW66" s="22">
        <v>5.8</v>
      </c>
      <c r="BX66" s="22">
        <v>6.7</v>
      </c>
      <c r="BY66" s="22">
        <v>22.6</v>
      </c>
      <c r="BZ66" s="24">
        <v>0</v>
      </c>
      <c r="CA66" s="73">
        <v>3031.6</v>
      </c>
      <c r="CB66" s="74">
        <v>7066.3</v>
      </c>
      <c r="CC66" s="69">
        <v>7066.3</v>
      </c>
      <c r="CD66" s="23">
        <v>0</v>
      </c>
      <c r="CE66" s="24">
        <v>0</v>
      </c>
      <c r="CF66" s="36">
        <v>3903.7</v>
      </c>
      <c r="CG66" s="21">
        <v>3860.7</v>
      </c>
      <c r="CH66" s="21">
        <v>43</v>
      </c>
      <c r="CI66" s="36">
        <v>1563.6</v>
      </c>
      <c r="CJ66" s="21">
        <v>1112.1</v>
      </c>
      <c r="CK66" s="21">
        <v>451.5</v>
      </c>
      <c r="CL66" s="132">
        <v>12533.6</v>
      </c>
      <c r="CM66" s="132">
        <v>15565.2</v>
      </c>
    </row>
    <row r="67" spans="2:91" ht="12.75" outlineLevel="1">
      <c r="B67" s="79" t="s">
        <v>192</v>
      </c>
      <c r="C67" s="78">
        <v>59</v>
      </c>
      <c r="D67" s="21">
        <v>0.9</v>
      </c>
      <c r="E67" s="22">
        <v>0</v>
      </c>
      <c r="F67" s="22">
        <v>1</v>
      </c>
      <c r="G67" s="21">
        <v>0</v>
      </c>
      <c r="H67" s="22">
        <v>0</v>
      </c>
      <c r="I67" s="22">
        <v>0.4</v>
      </c>
      <c r="J67" s="22">
        <v>3.5</v>
      </c>
      <c r="K67" s="21">
        <v>0.8</v>
      </c>
      <c r="L67" s="22">
        <v>10</v>
      </c>
      <c r="M67" s="22">
        <v>0.2</v>
      </c>
      <c r="N67" s="22">
        <v>2.1</v>
      </c>
      <c r="O67" s="22">
        <v>1.5</v>
      </c>
      <c r="P67" s="22">
        <v>1.1</v>
      </c>
      <c r="Q67" s="22">
        <v>3.7</v>
      </c>
      <c r="R67" s="22">
        <v>3.1</v>
      </c>
      <c r="S67" s="22">
        <v>1.6</v>
      </c>
      <c r="T67" s="22">
        <v>2</v>
      </c>
      <c r="U67" s="22">
        <v>6.9</v>
      </c>
      <c r="V67" s="22">
        <v>1.2</v>
      </c>
      <c r="W67" s="23">
        <v>0.3</v>
      </c>
      <c r="X67" s="22">
        <v>2.9</v>
      </c>
      <c r="Y67" s="23">
        <v>1.1</v>
      </c>
      <c r="Z67" s="22">
        <v>6.9</v>
      </c>
      <c r="AA67" s="23">
        <v>1.7</v>
      </c>
      <c r="AB67" s="22">
        <v>1.9</v>
      </c>
      <c r="AC67" s="23">
        <v>0.5</v>
      </c>
      <c r="AD67" s="22">
        <v>1.2</v>
      </c>
      <c r="AE67" s="23">
        <v>1.4</v>
      </c>
      <c r="AF67" s="22">
        <v>3.6</v>
      </c>
      <c r="AG67" s="23">
        <v>1.8</v>
      </c>
      <c r="AH67" s="22">
        <v>56.9</v>
      </c>
      <c r="AI67" s="23">
        <v>1.2</v>
      </c>
      <c r="AJ67" s="22">
        <v>1.6</v>
      </c>
      <c r="AK67" s="23">
        <v>0.1</v>
      </c>
      <c r="AL67" s="22">
        <v>1.6</v>
      </c>
      <c r="AM67" s="23">
        <v>2.7</v>
      </c>
      <c r="AN67" s="22">
        <v>3.1</v>
      </c>
      <c r="AO67" s="23">
        <v>319.8</v>
      </c>
      <c r="AP67" s="22">
        <v>0.4</v>
      </c>
      <c r="AQ67" s="23">
        <v>1.4</v>
      </c>
      <c r="AR67" s="22">
        <v>2</v>
      </c>
      <c r="AS67" s="23">
        <v>45.4</v>
      </c>
      <c r="AT67" s="22">
        <v>0</v>
      </c>
      <c r="AU67" s="23">
        <v>13.6</v>
      </c>
      <c r="AV67" s="22">
        <v>129.2</v>
      </c>
      <c r="AW67" s="23">
        <v>0</v>
      </c>
      <c r="AX67" s="22">
        <v>2</v>
      </c>
      <c r="AY67" s="23">
        <v>0.7</v>
      </c>
      <c r="AZ67" s="22">
        <v>9.7</v>
      </c>
      <c r="BA67" s="23">
        <v>86.7</v>
      </c>
      <c r="BB67" s="22">
        <v>53.3</v>
      </c>
      <c r="BC67" s="23">
        <v>75.1</v>
      </c>
      <c r="BD67" s="22">
        <v>26.5</v>
      </c>
      <c r="BE67" s="23">
        <v>9.9</v>
      </c>
      <c r="BF67" s="22">
        <v>13.1</v>
      </c>
      <c r="BG67" s="23">
        <v>14.2</v>
      </c>
      <c r="BH67" s="22">
        <v>19.9</v>
      </c>
      <c r="BI67" s="23">
        <v>5</v>
      </c>
      <c r="BJ67" s="22">
        <v>0.5</v>
      </c>
      <c r="BK67" s="23">
        <v>1068.7</v>
      </c>
      <c r="BL67" s="22">
        <v>200.2</v>
      </c>
      <c r="BM67" s="23">
        <v>88</v>
      </c>
      <c r="BN67" s="22">
        <v>63.1</v>
      </c>
      <c r="BO67" s="23">
        <v>8.7</v>
      </c>
      <c r="BP67" s="22">
        <v>10.2</v>
      </c>
      <c r="BQ67" s="23">
        <v>47.7</v>
      </c>
      <c r="BR67" s="22">
        <v>0.3</v>
      </c>
      <c r="BS67" s="23">
        <v>6.4</v>
      </c>
      <c r="BT67" s="22">
        <v>17</v>
      </c>
      <c r="BU67" s="23">
        <v>81.6</v>
      </c>
      <c r="BV67" s="22">
        <v>399.8</v>
      </c>
      <c r="BW67" s="22">
        <v>6.5</v>
      </c>
      <c r="BX67" s="22">
        <v>30.2</v>
      </c>
      <c r="BY67" s="22">
        <v>44.5</v>
      </c>
      <c r="BZ67" s="24">
        <v>0</v>
      </c>
      <c r="CA67" s="73">
        <v>3031.8</v>
      </c>
      <c r="CB67" s="74">
        <v>6092.7</v>
      </c>
      <c r="CC67" s="69">
        <v>6092.7</v>
      </c>
      <c r="CD67" s="23">
        <v>0</v>
      </c>
      <c r="CE67" s="24">
        <v>0</v>
      </c>
      <c r="CF67" s="36">
        <v>341.4</v>
      </c>
      <c r="CG67" s="21">
        <v>323.3</v>
      </c>
      <c r="CH67" s="21">
        <v>18.1</v>
      </c>
      <c r="CI67" s="36">
        <v>1434</v>
      </c>
      <c r="CJ67" s="21">
        <v>902.4</v>
      </c>
      <c r="CK67" s="21">
        <v>531.6</v>
      </c>
      <c r="CL67" s="132">
        <v>7868.1</v>
      </c>
      <c r="CM67" s="132">
        <v>10899.9</v>
      </c>
    </row>
    <row r="68" spans="2:91" ht="12.75" outlineLevel="1">
      <c r="B68" s="79" t="s">
        <v>193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159.7</v>
      </c>
      <c r="Y68" s="23">
        <v>0</v>
      </c>
      <c r="Z68" s="22">
        <v>0</v>
      </c>
      <c r="AA68" s="23">
        <v>0</v>
      </c>
      <c r="AB68" s="22">
        <v>0</v>
      </c>
      <c r="AC68" s="23">
        <v>4.5</v>
      </c>
      <c r="AD68" s="22">
        <v>0</v>
      </c>
      <c r="AE68" s="23">
        <v>0</v>
      </c>
      <c r="AF68" s="22">
        <v>3653.6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52.1</v>
      </c>
      <c r="AQ68" s="23">
        <v>113.9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2.6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3986.4</v>
      </c>
      <c r="CB68" s="74">
        <v>0</v>
      </c>
      <c r="CC68" s="69">
        <v>0</v>
      </c>
      <c r="CD68" s="23">
        <v>0</v>
      </c>
      <c r="CE68" s="24">
        <v>0</v>
      </c>
      <c r="CF68" s="36">
        <v>1</v>
      </c>
      <c r="CG68" s="21">
        <v>0</v>
      </c>
      <c r="CH68" s="21">
        <v>1</v>
      </c>
      <c r="CI68" s="36">
        <v>0</v>
      </c>
      <c r="CJ68" s="21">
        <v>0</v>
      </c>
      <c r="CK68" s="21">
        <v>0</v>
      </c>
      <c r="CL68" s="132">
        <v>1</v>
      </c>
      <c r="CM68" s="132">
        <v>3987.4</v>
      </c>
    </row>
    <row r="69" spans="2:91" ht="12.75" outlineLevel="1">
      <c r="B69" s="79" t="s">
        <v>194</v>
      </c>
      <c r="C69" s="78">
        <v>61</v>
      </c>
      <c r="D69" s="21">
        <v>20.7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8.3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1.4</v>
      </c>
      <c r="AP69" s="22">
        <v>24.2</v>
      </c>
      <c r="AQ69" s="23">
        <v>38940.8</v>
      </c>
      <c r="AR69" s="22">
        <v>174</v>
      </c>
      <c r="AS69" s="23">
        <v>85.8</v>
      </c>
      <c r="AT69" s="22">
        <v>433.2</v>
      </c>
      <c r="AU69" s="23">
        <v>36.7</v>
      </c>
      <c r="AV69" s="22">
        <v>25.9</v>
      </c>
      <c r="AW69" s="23">
        <v>0</v>
      </c>
      <c r="AX69" s="22">
        <v>1.6</v>
      </c>
      <c r="AY69" s="23">
        <v>0.4</v>
      </c>
      <c r="AZ69" s="22">
        <v>0</v>
      </c>
      <c r="BA69" s="23">
        <v>0.1</v>
      </c>
      <c r="BB69" s="22">
        <v>0</v>
      </c>
      <c r="BC69" s="23">
        <v>36.7</v>
      </c>
      <c r="BD69" s="22">
        <v>56.1</v>
      </c>
      <c r="BE69" s="23">
        <v>9.1</v>
      </c>
      <c r="BF69" s="22">
        <v>14.5</v>
      </c>
      <c r="BG69" s="23">
        <v>9003.4</v>
      </c>
      <c r="BH69" s="22">
        <v>4.3</v>
      </c>
      <c r="BI69" s="23">
        <v>4</v>
      </c>
      <c r="BJ69" s="22">
        <v>0.1</v>
      </c>
      <c r="BK69" s="23">
        <v>294</v>
      </c>
      <c r="BL69" s="22">
        <v>24.5</v>
      </c>
      <c r="BM69" s="23">
        <v>33.6</v>
      </c>
      <c r="BN69" s="22">
        <v>5.5</v>
      </c>
      <c r="BO69" s="23">
        <v>15</v>
      </c>
      <c r="BP69" s="22">
        <v>8.2</v>
      </c>
      <c r="BQ69" s="23">
        <v>11.5</v>
      </c>
      <c r="BR69" s="22">
        <v>1.5</v>
      </c>
      <c r="BS69" s="23">
        <v>2</v>
      </c>
      <c r="BT69" s="22">
        <v>1.5</v>
      </c>
      <c r="BU69" s="23">
        <v>8.5</v>
      </c>
      <c r="BV69" s="22">
        <v>5.9</v>
      </c>
      <c r="BW69" s="22">
        <v>98.7</v>
      </c>
      <c r="BX69" s="22">
        <v>4.3</v>
      </c>
      <c r="BY69" s="22">
        <v>5.2</v>
      </c>
      <c r="BZ69" s="24">
        <v>0</v>
      </c>
      <c r="CA69" s="73">
        <v>49402.1</v>
      </c>
      <c r="CB69" s="74">
        <v>3869.7</v>
      </c>
      <c r="CC69" s="69">
        <v>3869.7</v>
      </c>
      <c r="CD69" s="23">
        <v>0</v>
      </c>
      <c r="CE69" s="24">
        <v>0</v>
      </c>
      <c r="CF69" s="36">
        <v>61069</v>
      </c>
      <c r="CG69" s="21">
        <v>61069</v>
      </c>
      <c r="CH69" s="21">
        <v>0</v>
      </c>
      <c r="CI69" s="36">
        <v>0</v>
      </c>
      <c r="CJ69" s="21">
        <v>0</v>
      </c>
      <c r="CK69" s="21">
        <v>0</v>
      </c>
      <c r="CL69" s="132">
        <v>64938.7</v>
      </c>
      <c r="CM69" s="132">
        <v>114340.8</v>
      </c>
    </row>
    <row r="70" spans="2:91" ht="12.75" outlineLevel="1">
      <c r="B70" s="79" t="s">
        <v>195</v>
      </c>
      <c r="C70" s="78">
        <v>62</v>
      </c>
      <c r="D70" s="21">
        <v>152.7</v>
      </c>
      <c r="E70" s="22">
        <v>1.6</v>
      </c>
      <c r="F70" s="22">
        <v>0.8</v>
      </c>
      <c r="G70" s="21">
        <v>2.7</v>
      </c>
      <c r="H70" s="22">
        <v>0.3</v>
      </c>
      <c r="I70" s="22">
        <v>0.7</v>
      </c>
      <c r="J70" s="22">
        <v>28.4</v>
      </c>
      <c r="K70" s="21">
        <v>20.2</v>
      </c>
      <c r="L70" s="22">
        <v>162.1</v>
      </c>
      <c r="M70" s="22">
        <v>6.4</v>
      </c>
      <c r="N70" s="22">
        <v>0</v>
      </c>
      <c r="O70" s="22">
        <v>21.4</v>
      </c>
      <c r="P70" s="22">
        <v>22.6</v>
      </c>
      <c r="Q70" s="22">
        <v>37.2</v>
      </c>
      <c r="R70" s="22">
        <v>88.7</v>
      </c>
      <c r="S70" s="22">
        <v>10</v>
      </c>
      <c r="T70" s="22">
        <v>22.1</v>
      </c>
      <c r="U70" s="22">
        <v>2.1</v>
      </c>
      <c r="V70" s="22">
        <v>4.2</v>
      </c>
      <c r="W70" s="23">
        <v>7.8</v>
      </c>
      <c r="X70" s="22">
        <v>40.3</v>
      </c>
      <c r="Y70" s="23">
        <v>17</v>
      </c>
      <c r="Z70" s="22">
        <v>57.3</v>
      </c>
      <c r="AA70" s="23">
        <v>15</v>
      </c>
      <c r="AB70" s="22">
        <v>16</v>
      </c>
      <c r="AC70" s="23">
        <v>6.1</v>
      </c>
      <c r="AD70" s="22">
        <v>75.6</v>
      </c>
      <c r="AE70" s="23">
        <v>18.5</v>
      </c>
      <c r="AF70" s="22">
        <v>24.5</v>
      </c>
      <c r="AG70" s="23">
        <v>66.9</v>
      </c>
      <c r="AH70" s="22">
        <v>42.5</v>
      </c>
      <c r="AI70" s="23">
        <v>0.7</v>
      </c>
      <c r="AJ70" s="22">
        <v>8</v>
      </c>
      <c r="AK70" s="23">
        <v>3.9</v>
      </c>
      <c r="AL70" s="22">
        <v>5.6</v>
      </c>
      <c r="AM70" s="23">
        <v>46.2</v>
      </c>
      <c r="AN70" s="22">
        <v>5.7</v>
      </c>
      <c r="AO70" s="23">
        <v>13.8</v>
      </c>
      <c r="AP70" s="22">
        <v>23.7</v>
      </c>
      <c r="AQ70" s="23">
        <v>13803.1</v>
      </c>
      <c r="AR70" s="22">
        <v>30.3</v>
      </c>
      <c r="AS70" s="23">
        <v>325.5</v>
      </c>
      <c r="AT70" s="22">
        <v>340.8</v>
      </c>
      <c r="AU70" s="23">
        <v>263.9</v>
      </c>
      <c r="AV70" s="22">
        <v>165.1</v>
      </c>
      <c r="AW70" s="23">
        <v>91.4</v>
      </c>
      <c r="AX70" s="22">
        <v>26.1</v>
      </c>
      <c r="AY70" s="23">
        <v>5.3</v>
      </c>
      <c r="AZ70" s="22">
        <v>10</v>
      </c>
      <c r="BA70" s="23">
        <v>109.1</v>
      </c>
      <c r="BB70" s="22">
        <v>18.1</v>
      </c>
      <c r="BC70" s="23">
        <v>176.9</v>
      </c>
      <c r="BD70" s="22">
        <v>424.5</v>
      </c>
      <c r="BE70" s="23">
        <v>130.9</v>
      </c>
      <c r="BF70" s="22">
        <v>80.9</v>
      </c>
      <c r="BG70" s="23">
        <v>869.1</v>
      </c>
      <c r="BH70" s="22">
        <v>61.8</v>
      </c>
      <c r="BI70" s="23">
        <v>105.7</v>
      </c>
      <c r="BJ70" s="22">
        <v>3.8</v>
      </c>
      <c r="BK70" s="23">
        <v>482.4</v>
      </c>
      <c r="BL70" s="22">
        <v>639.2</v>
      </c>
      <c r="BM70" s="23">
        <v>136.9</v>
      </c>
      <c r="BN70" s="22">
        <v>277.8</v>
      </c>
      <c r="BO70" s="23">
        <v>97.9</v>
      </c>
      <c r="BP70" s="22">
        <v>196.6</v>
      </c>
      <c r="BQ70" s="23">
        <v>29.6</v>
      </c>
      <c r="BR70" s="22">
        <v>34.4</v>
      </c>
      <c r="BS70" s="23">
        <v>41.8</v>
      </c>
      <c r="BT70" s="22">
        <v>1</v>
      </c>
      <c r="BU70" s="23">
        <v>11.5</v>
      </c>
      <c r="BV70" s="22">
        <v>87.6</v>
      </c>
      <c r="BW70" s="22">
        <v>260.9</v>
      </c>
      <c r="BX70" s="22">
        <v>2.7</v>
      </c>
      <c r="BY70" s="22">
        <v>16.6</v>
      </c>
      <c r="BZ70" s="24">
        <v>0</v>
      </c>
      <c r="CA70" s="73">
        <v>20438.5</v>
      </c>
      <c r="CB70" s="74">
        <v>0</v>
      </c>
      <c r="CC70" s="69">
        <v>0</v>
      </c>
      <c r="CD70" s="23">
        <v>0</v>
      </c>
      <c r="CE70" s="24">
        <v>0</v>
      </c>
      <c r="CF70" s="36">
        <v>27674.9</v>
      </c>
      <c r="CG70" s="21">
        <v>27674.9</v>
      </c>
      <c r="CH70" s="21">
        <v>0</v>
      </c>
      <c r="CI70" s="36">
        <v>10</v>
      </c>
      <c r="CJ70" s="21">
        <v>5</v>
      </c>
      <c r="CK70" s="21">
        <v>5</v>
      </c>
      <c r="CL70" s="132">
        <v>27684.9</v>
      </c>
      <c r="CM70" s="132">
        <v>48123.4</v>
      </c>
    </row>
    <row r="71" spans="2:91" ht="12.75" outlineLevel="1">
      <c r="B71" s="79" t="s">
        <v>196</v>
      </c>
      <c r="C71" s="78">
        <v>63</v>
      </c>
      <c r="D71" s="21">
        <v>152.3</v>
      </c>
      <c r="E71" s="22">
        <v>1.8</v>
      </c>
      <c r="F71" s="22">
        <v>0.8</v>
      </c>
      <c r="G71" s="21">
        <v>3.2</v>
      </c>
      <c r="H71" s="22">
        <v>0.3</v>
      </c>
      <c r="I71" s="22">
        <v>0.8</v>
      </c>
      <c r="J71" s="22">
        <v>32.7</v>
      </c>
      <c r="K71" s="21">
        <v>24.7</v>
      </c>
      <c r="L71" s="22">
        <v>196.6</v>
      </c>
      <c r="M71" s="22">
        <v>7.4</v>
      </c>
      <c r="N71" s="22">
        <v>84.7</v>
      </c>
      <c r="O71" s="22">
        <v>35.9</v>
      </c>
      <c r="P71" s="22">
        <v>27.1</v>
      </c>
      <c r="Q71" s="22">
        <v>69.4</v>
      </c>
      <c r="R71" s="22">
        <v>137.2</v>
      </c>
      <c r="S71" s="22">
        <v>0</v>
      </c>
      <c r="T71" s="22">
        <v>27.1</v>
      </c>
      <c r="U71" s="22">
        <v>2.2</v>
      </c>
      <c r="V71" s="22">
        <v>4.9</v>
      </c>
      <c r="W71" s="23">
        <v>9.5</v>
      </c>
      <c r="X71" s="22">
        <v>48.6</v>
      </c>
      <c r="Y71" s="23">
        <v>20.7</v>
      </c>
      <c r="Z71" s="22">
        <v>68.9</v>
      </c>
      <c r="AA71" s="23">
        <v>18.3</v>
      </c>
      <c r="AB71" s="22">
        <v>19.5</v>
      </c>
      <c r="AC71" s="23">
        <v>7.5</v>
      </c>
      <c r="AD71" s="22">
        <v>92.1</v>
      </c>
      <c r="AE71" s="23">
        <v>23.7</v>
      </c>
      <c r="AF71" s="22">
        <v>29.7</v>
      </c>
      <c r="AG71" s="23">
        <v>81.2</v>
      </c>
      <c r="AH71" s="22">
        <v>43.7</v>
      </c>
      <c r="AI71" s="23">
        <v>0.7</v>
      </c>
      <c r="AJ71" s="22">
        <v>9.6</v>
      </c>
      <c r="AK71" s="23">
        <v>4.9</v>
      </c>
      <c r="AL71" s="22">
        <v>6.7</v>
      </c>
      <c r="AM71" s="23">
        <v>47.7</v>
      </c>
      <c r="AN71" s="22">
        <v>5.1</v>
      </c>
      <c r="AO71" s="23">
        <v>16.8</v>
      </c>
      <c r="AP71" s="22">
        <v>28.7</v>
      </c>
      <c r="AQ71" s="23">
        <v>17030</v>
      </c>
      <c r="AR71" s="22">
        <v>39.6</v>
      </c>
      <c r="AS71" s="23">
        <v>397.2</v>
      </c>
      <c r="AT71" s="22">
        <v>414.6</v>
      </c>
      <c r="AU71" s="23">
        <v>335.6</v>
      </c>
      <c r="AV71" s="22">
        <v>152.9</v>
      </c>
      <c r="AW71" s="23">
        <v>85.6</v>
      </c>
      <c r="AX71" s="22">
        <v>34</v>
      </c>
      <c r="AY71" s="23">
        <v>7.4</v>
      </c>
      <c r="AZ71" s="22">
        <v>19.2</v>
      </c>
      <c r="BA71" s="23">
        <v>188.9</v>
      </c>
      <c r="BB71" s="22">
        <v>22.8</v>
      </c>
      <c r="BC71" s="23">
        <v>213.1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120.1</v>
      </c>
      <c r="BJ71" s="22">
        <v>4.1</v>
      </c>
      <c r="BK71" s="23">
        <v>0</v>
      </c>
      <c r="BL71" s="22">
        <v>29</v>
      </c>
      <c r="BM71" s="23">
        <v>153.7</v>
      </c>
      <c r="BN71" s="22">
        <v>0</v>
      </c>
      <c r="BO71" s="23">
        <v>108.2</v>
      </c>
      <c r="BP71" s="22">
        <v>0.2</v>
      </c>
      <c r="BQ71" s="23">
        <v>0</v>
      </c>
      <c r="BR71" s="22">
        <v>24.2</v>
      </c>
      <c r="BS71" s="23">
        <v>407.1</v>
      </c>
      <c r="BT71" s="22">
        <v>1</v>
      </c>
      <c r="BU71" s="23">
        <v>0</v>
      </c>
      <c r="BV71" s="22">
        <v>100</v>
      </c>
      <c r="BW71" s="22">
        <v>0</v>
      </c>
      <c r="BX71" s="22">
        <v>0</v>
      </c>
      <c r="BY71" s="22">
        <v>25.3</v>
      </c>
      <c r="BZ71" s="24">
        <v>0</v>
      </c>
      <c r="CA71" s="73">
        <v>21306.5</v>
      </c>
      <c r="CB71" s="74">
        <v>0</v>
      </c>
      <c r="CC71" s="69">
        <v>0</v>
      </c>
      <c r="CD71" s="23">
        <v>0</v>
      </c>
      <c r="CE71" s="24">
        <v>0</v>
      </c>
      <c r="CF71" s="36">
        <v>32754.1</v>
      </c>
      <c r="CG71" s="21">
        <v>32754.1</v>
      </c>
      <c r="CH71" s="21">
        <v>0</v>
      </c>
      <c r="CI71" s="36">
        <v>0</v>
      </c>
      <c r="CJ71" s="21">
        <v>0</v>
      </c>
      <c r="CK71" s="21">
        <v>0</v>
      </c>
      <c r="CL71" s="132">
        <v>32754.1</v>
      </c>
      <c r="CM71" s="132">
        <v>54060.6</v>
      </c>
    </row>
    <row r="72" spans="2:91" ht="12.75" outlineLevel="1">
      <c r="B72" s="79" t="s">
        <v>197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886.2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886.4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886.4</v>
      </c>
    </row>
    <row r="73" spans="2:91" s="2" customFormat="1" ht="12.75" outlineLevel="1">
      <c r="B73" s="79" t="s">
        <v>198</v>
      </c>
      <c r="C73" s="78">
        <v>65</v>
      </c>
      <c r="D73" s="21">
        <v>240.5</v>
      </c>
      <c r="E73" s="22">
        <v>17.5</v>
      </c>
      <c r="F73" s="22">
        <v>1.5</v>
      </c>
      <c r="G73" s="21">
        <v>3.7</v>
      </c>
      <c r="H73" s="22">
        <v>6.5</v>
      </c>
      <c r="I73" s="22">
        <v>0.4</v>
      </c>
      <c r="J73" s="22">
        <v>35.7</v>
      </c>
      <c r="K73" s="21">
        <v>17.8</v>
      </c>
      <c r="L73" s="22">
        <v>43.6</v>
      </c>
      <c r="M73" s="22">
        <v>2.7</v>
      </c>
      <c r="N73" s="22">
        <v>152.9</v>
      </c>
      <c r="O73" s="22">
        <v>23.4</v>
      </c>
      <c r="P73" s="22">
        <v>15.8</v>
      </c>
      <c r="Q73" s="22">
        <v>65.8</v>
      </c>
      <c r="R73" s="22">
        <v>26.5</v>
      </c>
      <c r="S73" s="22">
        <v>2.4</v>
      </c>
      <c r="T73" s="22">
        <v>9.2</v>
      </c>
      <c r="U73" s="22">
        <v>0.9</v>
      </c>
      <c r="V73" s="22">
        <v>1.2</v>
      </c>
      <c r="W73" s="23">
        <v>13.1</v>
      </c>
      <c r="X73" s="22">
        <v>40.8</v>
      </c>
      <c r="Y73" s="23">
        <v>8.4</v>
      </c>
      <c r="Z73" s="22">
        <v>311.5</v>
      </c>
      <c r="AA73" s="23">
        <v>31.2</v>
      </c>
      <c r="AB73" s="22">
        <v>32.5</v>
      </c>
      <c r="AC73" s="23">
        <v>11</v>
      </c>
      <c r="AD73" s="22">
        <v>27.3</v>
      </c>
      <c r="AE73" s="23">
        <v>57.1</v>
      </c>
      <c r="AF73" s="22">
        <v>110.5</v>
      </c>
      <c r="AG73" s="23">
        <v>26.8</v>
      </c>
      <c r="AH73" s="22">
        <v>23.4</v>
      </c>
      <c r="AI73" s="23">
        <v>1.2</v>
      </c>
      <c r="AJ73" s="22">
        <v>37.4</v>
      </c>
      <c r="AK73" s="23">
        <v>1.3</v>
      </c>
      <c r="AL73" s="22">
        <v>5.5</v>
      </c>
      <c r="AM73" s="23">
        <v>565.8</v>
      </c>
      <c r="AN73" s="22">
        <v>11.4</v>
      </c>
      <c r="AO73" s="23">
        <v>31.6</v>
      </c>
      <c r="AP73" s="22">
        <v>29.2</v>
      </c>
      <c r="AQ73" s="23">
        <v>1318.2</v>
      </c>
      <c r="AR73" s="22">
        <v>575.7</v>
      </c>
      <c r="AS73" s="23">
        <v>385.8</v>
      </c>
      <c r="AT73" s="22">
        <v>91.5</v>
      </c>
      <c r="AU73" s="23">
        <v>75.5</v>
      </c>
      <c r="AV73" s="22">
        <v>57.6</v>
      </c>
      <c r="AW73" s="23">
        <v>2.8</v>
      </c>
      <c r="AX73" s="22">
        <v>1665</v>
      </c>
      <c r="AY73" s="23">
        <v>0.7</v>
      </c>
      <c r="AZ73" s="22">
        <v>0</v>
      </c>
      <c r="BA73" s="23">
        <v>4.5</v>
      </c>
      <c r="BB73" s="22">
        <v>0</v>
      </c>
      <c r="BC73" s="23">
        <v>4.2</v>
      </c>
      <c r="BD73" s="22">
        <v>31.1</v>
      </c>
      <c r="BE73" s="23">
        <v>5.6</v>
      </c>
      <c r="BF73" s="22">
        <v>44.9</v>
      </c>
      <c r="BG73" s="23">
        <v>91.4</v>
      </c>
      <c r="BH73" s="22">
        <v>150.7</v>
      </c>
      <c r="BI73" s="23">
        <v>10.5</v>
      </c>
      <c r="BJ73" s="22">
        <v>0</v>
      </c>
      <c r="BK73" s="23">
        <v>61.1</v>
      </c>
      <c r="BL73" s="22">
        <v>168.7</v>
      </c>
      <c r="BM73" s="23">
        <v>7.1</v>
      </c>
      <c r="BN73" s="22">
        <v>6.9</v>
      </c>
      <c r="BO73" s="23">
        <v>8.5</v>
      </c>
      <c r="BP73" s="22">
        <v>8.6</v>
      </c>
      <c r="BQ73" s="23">
        <v>2.6</v>
      </c>
      <c r="BR73" s="22">
        <v>116.8</v>
      </c>
      <c r="BS73" s="23">
        <v>26</v>
      </c>
      <c r="BT73" s="22">
        <v>0.1</v>
      </c>
      <c r="BU73" s="23">
        <v>1.6</v>
      </c>
      <c r="BV73" s="22">
        <v>81.6</v>
      </c>
      <c r="BW73" s="22">
        <v>6.8</v>
      </c>
      <c r="BX73" s="22">
        <v>3.2</v>
      </c>
      <c r="BY73" s="22">
        <v>30.9</v>
      </c>
      <c r="BZ73" s="24">
        <v>0</v>
      </c>
      <c r="CA73" s="73">
        <v>7091.2</v>
      </c>
      <c r="CB73" s="74">
        <v>8801.3</v>
      </c>
      <c r="CC73" s="69">
        <v>8801.3</v>
      </c>
      <c r="CD73" s="23">
        <v>0</v>
      </c>
      <c r="CE73" s="24">
        <v>0</v>
      </c>
      <c r="CF73" s="36">
        <v>0</v>
      </c>
      <c r="CG73" s="21">
        <v>0</v>
      </c>
      <c r="CH73" s="21">
        <v>0</v>
      </c>
      <c r="CI73" s="36">
        <v>0</v>
      </c>
      <c r="CJ73" s="21">
        <v>0</v>
      </c>
      <c r="CK73" s="21">
        <v>0</v>
      </c>
      <c r="CL73" s="132">
        <v>8801.3</v>
      </c>
      <c r="CM73" s="132">
        <v>15892.5</v>
      </c>
    </row>
    <row r="74" spans="2:91" ht="12.75" outlineLevel="1">
      <c r="B74" s="79" t="s">
        <v>199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0</v>
      </c>
      <c r="CB74" s="74">
        <v>0</v>
      </c>
      <c r="CC74" s="69">
        <v>0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0</v>
      </c>
      <c r="CM74" s="132">
        <v>0</v>
      </c>
    </row>
    <row r="75" spans="2:91" ht="12.75" outlineLevel="1">
      <c r="B75" s="79" t="s">
        <v>104</v>
      </c>
      <c r="C75" s="78">
        <v>67</v>
      </c>
      <c r="D75" s="21">
        <v>96.6</v>
      </c>
      <c r="E75" s="22">
        <v>0.8</v>
      </c>
      <c r="F75" s="22">
        <v>8.7</v>
      </c>
      <c r="G75" s="21">
        <v>0</v>
      </c>
      <c r="H75" s="22">
        <v>0</v>
      </c>
      <c r="I75" s="22">
        <v>0</v>
      </c>
      <c r="J75" s="22">
        <v>4</v>
      </c>
      <c r="K75" s="21">
        <v>0</v>
      </c>
      <c r="L75" s="22">
        <v>1.1</v>
      </c>
      <c r="M75" s="22">
        <v>0</v>
      </c>
      <c r="N75" s="22">
        <v>0</v>
      </c>
      <c r="O75" s="22">
        <v>310.9</v>
      </c>
      <c r="P75" s="22">
        <v>32.6</v>
      </c>
      <c r="Q75" s="22">
        <v>140.6</v>
      </c>
      <c r="R75" s="22">
        <v>58.2</v>
      </c>
      <c r="S75" s="22">
        <v>3</v>
      </c>
      <c r="T75" s="22">
        <v>78.3</v>
      </c>
      <c r="U75" s="22">
        <v>132.3</v>
      </c>
      <c r="V75" s="22">
        <v>33.2</v>
      </c>
      <c r="W75" s="23">
        <v>357.8</v>
      </c>
      <c r="X75" s="22">
        <v>477.9</v>
      </c>
      <c r="Y75" s="23">
        <v>264.9</v>
      </c>
      <c r="Z75" s="22">
        <v>92.7</v>
      </c>
      <c r="AA75" s="23">
        <v>235.5</v>
      </c>
      <c r="AB75" s="22">
        <v>17.5</v>
      </c>
      <c r="AC75" s="23">
        <v>9</v>
      </c>
      <c r="AD75" s="22">
        <v>207.1</v>
      </c>
      <c r="AE75" s="23">
        <v>198.2</v>
      </c>
      <c r="AF75" s="22">
        <v>270.8</v>
      </c>
      <c r="AG75" s="23">
        <v>105.7</v>
      </c>
      <c r="AH75" s="22">
        <v>334.1</v>
      </c>
      <c r="AI75" s="23">
        <v>2.4</v>
      </c>
      <c r="AJ75" s="22">
        <v>80.1</v>
      </c>
      <c r="AK75" s="23">
        <v>30.5</v>
      </c>
      <c r="AL75" s="22">
        <v>54.2</v>
      </c>
      <c r="AM75" s="23">
        <v>0</v>
      </c>
      <c r="AN75" s="22">
        <v>104.6</v>
      </c>
      <c r="AO75" s="23">
        <v>325.4</v>
      </c>
      <c r="AP75" s="22">
        <v>0</v>
      </c>
      <c r="AQ75" s="23">
        <v>0</v>
      </c>
      <c r="AR75" s="22">
        <v>0</v>
      </c>
      <c r="AS75" s="23">
        <v>1931.5</v>
      </c>
      <c r="AT75" s="22">
        <v>341.2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0.2</v>
      </c>
      <c r="BR75" s="22">
        <v>0</v>
      </c>
      <c r="BS75" s="23">
        <v>0</v>
      </c>
      <c r="BT75" s="22">
        <v>0</v>
      </c>
      <c r="BU75" s="23">
        <v>0.3</v>
      </c>
      <c r="BV75" s="22">
        <v>0</v>
      </c>
      <c r="BW75" s="22">
        <v>0</v>
      </c>
      <c r="BX75" s="22">
        <v>0.5</v>
      </c>
      <c r="BY75" s="22">
        <v>0</v>
      </c>
      <c r="BZ75" s="24">
        <v>0</v>
      </c>
      <c r="CA75" s="73">
        <v>6342.4</v>
      </c>
      <c r="CB75" s="74">
        <v>0</v>
      </c>
      <c r="CC75" s="69">
        <v>0</v>
      </c>
      <c r="CD75" s="23">
        <v>0</v>
      </c>
      <c r="CE75" s="24">
        <v>0</v>
      </c>
      <c r="CF75" s="36">
        <v>0</v>
      </c>
      <c r="CG75" s="21">
        <v>0</v>
      </c>
      <c r="CH75" s="21">
        <v>0</v>
      </c>
      <c r="CI75" s="36">
        <v>1150</v>
      </c>
      <c r="CJ75" s="21">
        <v>850</v>
      </c>
      <c r="CK75" s="21">
        <v>300</v>
      </c>
      <c r="CL75" s="132">
        <v>1150</v>
      </c>
      <c r="CM75" s="132">
        <v>7492.4</v>
      </c>
    </row>
    <row r="76" spans="2:91" ht="12.75" outlineLevel="1">
      <c r="B76" s="79" t="s">
        <v>105</v>
      </c>
      <c r="C76" s="78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37.8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434.2</v>
      </c>
      <c r="AR76" s="22">
        <v>0</v>
      </c>
      <c r="AS76" s="23">
        <v>0</v>
      </c>
      <c r="AT76" s="22">
        <v>7.8</v>
      </c>
      <c r="AU76" s="23">
        <v>15.4</v>
      </c>
      <c r="AV76" s="22">
        <v>62.7</v>
      </c>
      <c r="AW76" s="23">
        <v>0</v>
      </c>
      <c r="AX76" s="22">
        <v>11.5</v>
      </c>
      <c r="AY76" s="23">
        <v>2.8</v>
      </c>
      <c r="AZ76" s="22">
        <v>0</v>
      </c>
      <c r="BA76" s="23">
        <v>0.3</v>
      </c>
      <c r="BB76" s="22">
        <v>0.4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117.6</v>
      </c>
      <c r="BI76" s="23">
        <v>0</v>
      </c>
      <c r="BJ76" s="22">
        <v>0</v>
      </c>
      <c r="BK76" s="23">
        <v>1.3</v>
      </c>
      <c r="BL76" s="22">
        <v>0</v>
      </c>
      <c r="BM76" s="23">
        <v>14.9</v>
      </c>
      <c r="BN76" s="22">
        <v>0.4</v>
      </c>
      <c r="BO76" s="23">
        <v>5.7</v>
      </c>
      <c r="BP76" s="22">
        <v>0</v>
      </c>
      <c r="BQ76" s="23">
        <v>3.5</v>
      </c>
      <c r="BR76" s="22">
        <v>0</v>
      </c>
      <c r="BS76" s="23">
        <v>0</v>
      </c>
      <c r="BT76" s="22">
        <v>0.6</v>
      </c>
      <c r="BU76" s="23">
        <v>5.2</v>
      </c>
      <c r="BV76" s="22">
        <v>0.4</v>
      </c>
      <c r="BW76" s="22">
        <v>0</v>
      </c>
      <c r="BX76" s="22">
        <v>2</v>
      </c>
      <c r="BY76" s="22">
        <v>22.6</v>
      </c>
      <c r="BZ76" s="24">
        <v>0</v>
      </c>
      <c r="CA76" s="73">
        <v>747.1</v>
      </c>
      <c r="CB76" s="74">
        <v>1358.2</v>
      </c>
      <c r="CC76" s="69">
        <v>1358.2</v>
      </c>
      <c r="CD76" s="23">
        <v>0</v>
      </c>
      <c r="CE76" s="24">
        <v>0</v>
      </c>
      <c r="CF76" s="36">
        <v>0</v>
      </c>
      <c r="CG76" s="21">
        <v>0</v>
      </c>
      <c r="CH76" s="21">
        <v>0</v>
      </c>
      <c r="CI76" s="36">
        <v>0</v>
      </c>
      <c r="CJ76" s="21">
        <v>0</v>
      </c>
      <c r="CK76" s="21">
        <v>0</v>
      </c>
      <c r="CL76" s="132">
        <v>1358.2</v>
      </c>
      <c r="CM76" s="132">
        <v>2105.3</v>
      </c>
    </row>
    <row r="77" spans="2:91" ht="12.75" outlineLevel="1">
      <c r="B77" s="79" t="s">
        <v>200</v>
      </c>
      <c r="C77" s="78">
        <v>69</v>
      </c>
      <c r="D77" s="21">
        <v>21.6</v>
      </c>
      <c r="E77" s="22">
        <v>0.3</v>
      </c>
      <c r="F77" s="22">
        <v>0.2</v>
      </c>
      <c r="G77" s="21">
        <v>0.3</v>
      </c>
      <c r="H77" s="22">
        <v>0.6</v>
      </c>
      <c r="I77" s="22">
        <v>0</v>
      </c>
      <c r="J77" s="22">
        <v>2.5</v>
      </c>
      <c r="K77" s="21">
        <v>14.1</v>
      </c>
      <c r="L77" s="22">
        <v>37.8</v>
      </c>
      <c r="M77" s="22">
        <v>2.1</v>
      </c>
      <c r="N77" s="22">
        <v>1.1</v>
      </c>
      <c r="O77" s="22">
        <v>13.5</v>
      </c>
      <c r="P77" s="22">
        <v>1</v>
      </c>
      <c r="Q77" s="22">
        <v>27.4</v>
      </c>
      <c r="R77" s="22">
        <v>9.7</v>
      </c>
      <c r="S77" s="22">
        <v>2.1</v>
      </c>
      <c r="T77" s="22">
        <v>0.9</v>
      </c>
      <c r="U77" s="22">
        <v>5.5</v>
      </c>
      <c r="V77" s="22">
        <v>11.6</v>
      </c>
      <c r="W77" s="23">
        <v>11</v>
      </c>
      <c r="X77" s="22">
        <v>5.8</v>
      </c>
      <c r="Y77" s="23">
        <v>17.7</v>
      </c>
      <c r="Z77" s="22">
        <v>132.8</v>
      </c>
      <c r="AA77" s="23">
        <v>21.4</v>
      </c>
      <c r="AB77" s="22">
        <v>4.5</v>
      </c>
      <c r="AC77" s="23">
        <v>10</v>
      </c>
      <c r="AD77" s="22">
        <v>1.5</v>
      </c>
      <c r="AE77" s="23">
        <v>3.3</v>
      </c>
      <c r="AF77" s="22">
        <v>34.1</v>
      </c>
      <c r="AG77" s="23">
        <v>39.6</v>
      </c>
      <c r="AH77" s="22">
        <v>17.3</v>
      </c>
      <c r="AI77" s="23">
        <v>0.3</v>
      </c>
      <c r="AJ77" s="22">
        <v>11.1</v>
      </c>
      <c r="AK77" s="23">
        <v>4.4</v>
      </c>
      <c r="AL77" s="22">
        <v>1.9</v>
      </c>
      <c r="AM77" s="23">
        <v>49.7</v>
      </c>
      <c r="AN77" s="22">
        <v>4.5</v>
      </c>
      <c r="AO77" s="23">
        <v>9.9</v>
      </c>
      <c r="AP77" s="22">
        <v>4.6</v>
      </c>
      <c r="AQ77" s="23">
        <v>253.9</v>
      </c>
      <c r="AR77" s="22">
        <v>102.5</v>
      </c>
      <c r="AS77" s="23">
        <v>104.4</v>
      </c>
      <c r="AT77" s="22">
        <v>35</v>
      </c>
      <c r="AU77" s="23">
        <v>10.3</v>
      </c>
      <c r="AV77" s="22">
        <v>9.9</v>
      </c>
      <c r="AW77" s="23">
        <v>5.4</v>
      </c>
      <c r="AX77" s="22">
        <v>62.1</v>
      </c>
      <c r="AY77" s="23">
        <v>0.4</v>
      </c>
      <c r="AZ77" s="22">
        <v>25.5</v>
      </c>
      <c r="BA77" s="23">
        <v>64.1</v>
      </c>
      <c r="BB77" s="22">
        <v>1653</v>
      </c>
      <c r="BC77" s="23">
        <v>52.1</v>
      </c>
      <c r="BD77" s="22">
        <v>162.2</v>
      </c>
      <c r="BE77" s="23">
        <v>43</v>
      </c>
      <c r="BF77" s="22">
        <v>69.1</v>
      </c>
      <c r="BG77" s="23">
        <v>34.1</v>
      </c>
      <c r="BH77" s="22">
        <v>7.1</v>
      </c>
      <c r="BI77" s="23">
        <v>16.4</v>
      </c>
      <c r="BJ77" s="22">
        <v>1.2</v>
      </c>
      <c r="BK77" s="23">
        <v>563.3</v>
      </c>
      <c r="BL77" s="22">
        <v>268.1</v>
      </c>
      <c r="BM77" s="23">
        <v>21.2</v>
      </c>
      <c r="BN77" s="22">
        <v>23.4</v>
      </c>
      <c r="BO77" s="23">
        <v>12.3</v>
      </c>
      <c r="BP77" s="22">
        <v>20.8</v>
      </c>
      <c r="BQ77" s="23">
        <v>38.5</v>
      </c>
      <c r="BR77" s="22">
        <v>5.3</v>
      </c>
      <c r="BS77" s="23">
        <v>8.8</v>
      </c>
      <c r="BT77" s="22">
        <v>5.4</v>
      </c>
      <c r="BU77" s="23">
        <v>56</v>
      </c>
      <c r="BV77" s="22">
        <v>145</v>
      </c>
      <c r="BW77" s="22">
        <v>22.6</v>
      </c>
      <c r="BX77" s="22">
        <v>41.7</v>
      </c>
      <c r="BY77" s="22">
        <v>8.5</v>
      </c>
      <c r="BZ77" s="24">
        <v>0</v>
      </c>
      <c r="CA77" s="73">
        <v>4490.3</v>
      </c>
      <c r="CB77" s="74">
        <v>11578.6</v>
      </c>
      <c r="CC77" s="69">
        <v>11578.6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11578.6</v>
      </c>
      <c r="CM77" s="132">
        <v>16068.9</v>
      </c>
    </row>
    <row r="78" spans="2:91" ht="12.75" outlineLevel="1">
      <c r="B78" s="79" t="s">
        <v>201</v>
      </c>
      <c r="C78" s="78">
        <v>70</v>
      </c>
      <c r="D78" s="21">
        <v>14.4</v>
      </c>
      <c r="E78" s="22">
        <v>0.1</v>
      </c>
      <c r="F78" s="22">
        <v>1.3</v>
      </c>
      <c r="G78" s="21">
        <v>0.3</v>
      </c>
      <c r="H78" s="22">
        <v>0.3</v>
      </c>
      <c r="I78" s="22">
        <v>0</v>
      </c>
      <c r="J78" s="22">
        <v>1.6</v>
      </c>
      <c r="K78" s="21">
        <v>4.3</v>
      </c>
      <c r="L78" s="22">
        <v>17.2</v>
      </c>
      <c r="M78" s="22">
        <v>0.9</v>
      </c>
      <c r="N78" s="22">
        <v>0</v>
      </c>
      <c r="O78" s="22">
        <v>6.5</v>
      </c>
      <c r="P78" s="22">
        <v>0</v>
      </c>
      <c r="Q78" s="22">
        <v>9</v>
      </c>
      <c r="R78" s="22">
        <v>7</v>
      </c>
      <c r="S78" s="22">
        <v>1.3</v>
      </c>
      <c r="T78" s="22">
        <v>4.9</v>
      </c>
      <c r="U78" s="22">
        <v>0</v>
      </c>
      <c r="V78" s="22">
        <v>0</v>
      </c>
      <c r="W78" s="23">
        <v>0</v>
      </c>
      <c r="X78" s="22">
        <v>6.8</v>
      </c>
      <c r="Y78" s="23">
        <v>11.8</v>
      </c>
      <c r="Z78" s="22">
        <v>131.4</v>
      </c>
      <c r="AA78" s="23">
        <v>12.5</v>
      </c>
      <c r="AB78" s="22">
        <v>2.4</v>
      </c>
      <c r="AC78" s="23">
        <v>4.4</v>
      </c>
      <c r="AD78" s="22">
        <v>0</v>
      </c>
      <c r="AE78" s="23">
        <v>0.1</v>
      </c>
      <c r="AF78" s="22">
        <v>14.1</v>
      </c>
      <c r="AG78" s="23">
        <v>13.8</v>
      </c>
      <c r="AH78" s="22">
        <v>4.6</v>
      </c>
      <c r="AI78" s="23">
        <v>0</v>
      </c>
      <c r="AJ78" s="22">
        <v>1.7</v>
      </c>
      <c r="AK78" s="23">
        <v>4.3</v>
      </c>
      <c r="AL78" s="22">
        <v>2</v>
      </c>
      <c r="AM78" s="23">
        <v>22.9</v>
      </c>
      <c r="AN78" s="22">
        <v>4.9</v>
      </c>
      <c r="AO78" s="23">
        <v>5.2</v>
      </c>
      <c r="AP78" s="22">
        <v>4</v>
      </c>
      <c r="AQ78" s="23">
        <v>144.9</v>
      </c>
      <c r="AR78" s="22">
        <v>52.9</v>
      </c>
      <c r="AS78" s="23">
        <v>99.2</v>
      </c>
      <c r="AT78" s="22">
        <v>37.3</v>
      </c>
      <c r="AU78" s="23">
        <v>28.4</v>
      </c>
      <c r="AV78" s="22">
        <v>27.4</v>
      </c>
      <c r="AW78" s="23">
        <v>19.6</v>
      </c>
      <c r="AX78" s="22">
        <v>74.7</v>
      </c>
      <c r="AY78" s="23">
        <v>21.9</v>
      </c>
      <c r="AZ78" s="22">
        <v>148.3</v>
      </c>
      <c r="BA78" s="23">
        <v>8.8</v>
      </c>
      <c r="BB78" s="22">
        <v>196.3</v>
      </c>
      <c r="BC78" s="23">
        <v>56.4</v>
      </c>
      <c r="BD78" s="22">
        <v>51.9</v>
      </c>
      <c r="BE78" s="23">
        <v>29.9</v>
      </c>
      <c r="BF78" s="22">
        <v>20.2</v>
      </c>
      <c r="BG78" s="23">
        <v>12.9</v>
      </c>
      <c r="BH78" s="22">
        <v>10.2</v>
      </c>
      <c r="BI78" s="23">
        <v>7</v>
      </c>
      <c r="BJ78" s="22">
        <v>0.7</v>
      </c>
      <c r="BK78" s="23">
        <v>338.5</v>
      </c>
      <c r="BL78" s="22">
        <v>188.7</v>
      </c>
      <c r="BM78" s="23">
        <v>106.1</v>
      </c>
      <c r="BN78" s="22">
        <v>80.1</v>
      </c>
      <c r="BO78" s="23">
        <v>27.2</v>
      </c>
      <c r="BP78" s="22">
        <v>178.9</v>
      </c>
      <c r="BQ78" s="23">
        <v>146.8</v>
      </c>
      <c r="BR78" s="22">
        <v>6</v>
      </c>
      <c r="BS78" s="23">
        <v>11.7</v>
      </c>
      <c r="BT78" s="22">
        <v>7.7</v>
      </c>
      <c r="BU78" s="23">
        <v>91</v>
      </c>
      <c r="BV78" s="22">
        <v>71.5</v>
      </c>
      <c r="BW78" s="22">
        <v>24.7</v>
      </c>
      <c r="BX78" s="22">
        <v>76.6</v>
      </c>
      <c r="BY78" s="22">
        <v>7</v>
      </c>
      <c r="BZ78" s="24">
        <v>0</v>
      </c>
      <c r="CA78" s="73">
        <v>2727.4</v>
      </c>
      <c r="CB78" s="74">
        <v>76281</v>
      </c>
      <c r="CC78" s="69">
        <v>76281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76281</v>
      </c>
      <c r="CM78" s="132">
        <v>79008.4</v>
      </c>
    </row>
    <row r="79" spans="2:91" ht="12.75" outlineLevel="1">
      <c r="B79" s="79" t="s">
        <v>202</v>
      </c>
      <c r="C79" s="78">
        <v>71</v>
      </c>
      <c r="D79" s="21">
        <v>4.9</v>
      </c>
      <c r="E79" s="22">
        <v>0</v>
      </c>
      <c r="F79" s="22">
        <v>0.1</v>
      </c>
      <c r="G79" s="21">
        <v>0.9</v>
      </c>
      <c r="H79" s="22">
        <v>0</v>
      </c>
      <c r="I79" s="22">
        <v>0</v>
      </c>
      <c r="J79" s="22">
        <v>0.2</v>
      </c>
      <c r="K79" s="21">
        <v>11.5</v>
      </c>
      <c r="L79" s="22">
        <v>0.4</v>
      </c>
      <c r="M79" s="22">
        <v>0</v>
      </c>
      <c r="N79" s="22">
        <v>0.2</v>
      </c>
      <c r="O79" s="22">
        <v>2.5</v>
      </c>
      <c r="P79" s="22">
        <v>0.4</v>
      </c>
      <c r="Q79" s="22">
        <v>3.3</v>
      </c>
      <c r="R79" s="22">
        <v>1.5</v>
      </c>
      <c r="S79" s="22">
        <v>0</v>
      </c>
      <c r="T79" s="22">
        <v>3.1</v>
      </c>
      <c r="U79" s="22">
        <v>3.3</v>
      </c>
      <c r="V79" s="22">
        <v>2.3</v>
      </c>
      <c r="W79" s="23">
        <v>2.3</v>
      </c>
      <c r="X79" s="22">
        <v>3.6</v>
      </c>
      <c r="Y79" s="23">
        <v>4.1</v>
      </c>
      <c r="Z79" s="22">
        <v>4</v>
      </c>
      <c r="AA79" s="23">
        <v>2.3</v>
      </c>
      <c r="AB79" s="22">
        <v>3.6</v>
      </c>
      <c r="AC79" s="23">
        <v>3.9</v>
      </c>
      <c r="AD79" s="22">
        <v>4</v>
      </c>
      <c r="AE79" s="23">
        <v>5.5</v>
      </c>
      <c r="AF79" s="22">
        <v>8</v>
      </c>
      <c r="AG79" s="23">
        <v>4.1</v>
      </c>
      <c r="AH79" s="22">
        <v>5.2</v>
      </c>
      <c r="AI79" s="23">
        <v>0.3</v>
      </c>
      <c r="AJ79" s="22">
        <v>1.2</v>
      </c>
      <c r="AK79" s="23">
        <v>2.1</v>
      </c>
      <c r="AL79" s="22">
        <v>2.6</v>
      </c>
      <c r="AM79" s="23">
        <v>7.3</v>
      </c>
      <c r="AN79" s="22">
        <v>4.6</v>
      </c>
      <c r="AO79" s="23">
        <v>4</v>
      </c>
      <c r="AP79" s="22">
        <v>0.7</v>
      </c>
      <c r="AQ79" s="23">
        <v>10.7</v>
      </c>
      <c r="AR79" s="22">
        <v>7.6</v>
      </c>
      <c r="AS79" s="23">
        <v>15.1</v>
      </c>
      <c r="AT79" s="22">
        <v>7.1</v>
      </c>
      <c r="AU79" s="23">
        <v>0.1</v>
      </c>
      <c r="AV79" s="22">
        <v>0.2</v>
      </c>
      <c r="AW79" s="23">
        <v>9.6</v>
      </c>
      <c r="AX79" s="22">
        <v>5.3</v>
      </c>
      <c r="AY79" s="23">
        <v>2.8</v>
      </c>
      <c r="AZ79" s="22">
        <v>5.3</v>
      </c>
      <c r="BA79" s="23">
        <v>16</v>
      </c>
      <c r="BB79" s="22">
        <v>47.3</v>
      </c>
      <c r="BC79" s="23">
        <v>12.2</v>
      </c>
      <c r="BD79" s="22">
        <v>1.2</v>
      </c>
      <c r="BE79" s="23">
        <v>0.5</v>
      </c>
      <c r="BF79" s="22">
        <v>1.3</v>
      </c>
      <c r="BG79" s="23">
        <v>1.7</v>
      </c>
      <c r="BH79" s="22">
        <v>5.3</v>
      </c>
      <c r="BI79" s="23">
        <v>0</v>
      </c>
      <c r="BJ79" s="22">
        <v>0</v>
      </c>
      <c r="BK79" s="23">
        <v>9.2</v>
      </c>
      <c r="BL79" s="22">
        <v>34.5</v>
      </c>
      <c r="BM79" s="23">
        <v>6.9</v>
      </c>
      <c r="BN79" s="22">
        <v>1.6</v>
      </c>
      <c r="BO79" s="23">
        <v>0</v>
      </c>
      <c r="BP79" s="22">
        <v>2.5</v>
      </c>
      <c r="BQ79" s="23">
        <v>2.4</v>
      </c>
      <c r="BR79" s="22">
        <v>0.1</v>
      </c>
      <c r="BS79" s="23">
        <v>0</v>
      </c>
      <c r="BT79" s="22">
        <v>5.2</v>
      </c>
      <c r="BU79" s="23">
        <v>3.1</v>
      </c>
      <c r="BV79" s="22">
        <v>0.8</v>
      </c>
      <c r="BW79" s="22">
        <v>1.7</v>
      </c>
      <c r="BX79" s="22">
        <v>2.3</v>
      </c>
      <c r="BY79" s="22">
        <v>0</v>
      </c>
      <c r="BZ79" s="24">
        <v>0</v>
      </c>
      <c r="CA79" s="73">
        <v>327.6</v>
      </c>
      <c r="CB79" s="74">
        <v>921.5</v>
      </c>
      <c r="CC79" s="69">
        <v>849.5</v>
      </c>
      <c r="CD79" s="23">
        <v>0</v>
      </c>
      <c r="CE79" s="24">
        <v>72</v>
      </c>
      <c r="CF79" s="36">
        <v>0</v>
      </c>
      <c r="CG79" s="21">
        <v>0</v>
      </c>
      <c r="CH79" s="21">
        <v>0</v>
      </c>
      <c r="CI79" s="36">
        <v>75</v>
      </c>
      <c r="CJ79" s="21">
        <v>62</v>
      </c>
      <c r="CK79" s="21">
        <v>13</v>
      </c>
      <c r="CL79" s="132">
        <v>996.5</v>
      </c>
      <c r="CM79" s="132">
        <v>1324.1</v>
      </c>
    </row>
    <row r="80" spans="2:91" ht="12.75" outlineLevel="1">
      <c r="B80" s="79" t="s">
        <v>203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301.3</v>
      </c>
      <c r="CC80" s="69">
        <v>84.2</v>
      </c>
      <c r="CD80" s="23">
        <v>0</v>
      </c>
      <c r="CE80" s="24">
        <v>217.1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301.3</v>
      </c>
      <c r="CM80" s="132">
        <v>301.3</v>
      </c>
    </row>
    <row r="81" spans="2:91" ht="12.75" outlineLevel="1">
      <c r="B81" s="79" t="s">
        <v>204</v>
      </c>
      <c r="C81" s="78">
        <v>73</v>
      </c>
      <c r="D81" s="21">
        <v>234.9</v>
      </c>
      <c r="E81" s="22">
        <v>3.9</v>
      </c>
      <c r="F81" s="22">
        <v>11.6</v>
      </c>
      <c r="G81" s="21">
        <v>10.6</v>
      </c>
      <c r="H81" s="22">
        <v>0.5</v>
      </c>
      <c r="I81" s="22">
        <v>2.7</v>
      </c>
      <c r="J81" s="22">
        <v>226.9</v>
      </c>
      <c r="K81" s="21">
        <v>396.7</v>
      </c>
      <c r="L81" s="22">
        <v>8.9</v>
      </c>
      <c r="M81" s="22">
        <v>2.5</v>
      </c>
      <c r="N81" s="22">
        <v>0</v>
      </c>
      <c r="O81" s="22">
        <v>333.8</v>
      </c>
      <c r="P81" s="22">
        <v>362.8</v>
      </c>
      <c r="Q81" s="22">
        <v>1018.6</v>
      </c>
      <c r="R81" s="22">
        <v>795.5</v>
      </c>
      <c r="S81" s="22">
        <v>20.9</v>
      </c>
      <c r="T81" s="22">
        <v>324.2</v>
      </c>
      <c r="U81" s="22">
        <v>149.3</v>
      </c>
      <c r="V81" s="22">
        <v>127.9</v>
      </c>
      <c r="W81" s="23">
        <v>288.2</v>
      </c>
      <c r="X81" s="22">
        <v>476.7</v>
      </c>
      <c r="Y81" s="23">
        <v>407.2</v>
      </c>
      <c r="Z81" s="22">
        <v>1057.5</v>
      </c>
      <c r="AA81" s="23">
        <v>470.3</v>
      </c>
      <c r="AB81" s="22">
        <v>239.1</v>
      </c>
      <c r="AC81" s="23">
        <v>195.9</v>
      </c>
      <c r="AD81" s="22">
        <v>139.1</v>
      </c>
      <c r="AE81" s="23">
        <v>515.2</v>
      </c>
      <c r="AF81" s="22">
        <v>456.1</v>
      </c>
      <c r="AG81" s="23">
        <v>741.4</v>
      </c>
      <c r="AH81" s="22">
        <v>259.2</v>
      </c>
      <c r="AI81" s="23">
        <v>3.7</v>
      </c>
      <c r="AJ81" s="22">
        <v>165.6</v>
      </c>
      <c r="AK81" s="23">
        <v>24.9</v>
      </c>
      <c r="AL81" s="22">
        <v>20.7</v>
      </c>
      <c r="AM81" s="23">
        <v>849.1</v>
      </c>
      <c r="AN81" s="22">
        <v>69.5</v>
      </c>
      <c r="AO81" s="23">
        <v>311</v>
      </c>
      <c r="AP81" s="22">
        <v>40.1</v>
      </c>
      <c r="AQ81" s="23">
        <v>427.2</v>
      </c>
      <c r="AR81" s="22">
        <v>369.7</v>
      </c>
      <c r="AS81" s="23">
        <v>3344.4</v>
      </c>
      <c r="AT81" s="22">
        <v>686.2</v>
      </c>
      <c r="AU81" s="23">
        <v>0.8</v>
      </c>
      <c r="AV81" s="22">
        <v>3.8</v>
      </c>
      <c r="AW81" s="23">
        <v>0.9</v>
      </c>
      <c r="AX81" s="22">
        <v>546.1</v>
      </c>
      <c r="AY81" s="23">
        <v>15.7</v>
      </c>
      <c r="AZ81" s="22">
        <v>16</v>
      </c>
      <c r="BA81" s="23">
        <v>3236.9</v>
      </c>
      <c r="BB81" s="22">
        <v>43.1</v>
      </c>
      <c r="BC81" s="23">
        <v>92.4</v>
      </c>
      <c r="BD81" s="22">
        <v>24.4</v>
      </c>
      <c r="BE81" s="23">
        <v>15.4</v>
      </c>
      <c r="BF81" s="22">
        <v>17.5</v>
      </c>
      <c r="BG81" s="23">
        <v>2.6</v>
      </c>
      <c r="BH81" s="22">
        <v>151.2</v>
      </c>
      <c r="BI81" s="23">
        <v>20.6</v>
      </c>
      <c r="BJ81" s="22">
        <v>2.4</v>
      </c>
      <c r="BK81" s="23">
        <v>18.3</v>
      </c>
      <c r="BL81" s="22">
        <v>486.6</v>
      </c>
      <c r="BM81" s="23">
        <v>20.2</v>
      </c>
      <c r="BN81" s="22">
        <v>6.5</v>
      </c>
      <c r="BO81" s="23">
        <v>16.8</v>
      </c>
      <c r="BP81" s="22">
        <v>32.1</v>
      </c>
      <c r="BQ81" s="23">
        <v>41.5</v>
      </c>
      <c r="BR81" s="22">
        <v>21.8</v>
      </c>
      <c r="BS81" s="23">
        <v>0.3</v>
      </c>
      <c r="BT81" s="22">
        <v>1.9</v>
      </c>
      <c r="BU81" s="23">
        <v>54</v>
      </c>
      <c r="BV81" s="22">
        <v>29.8</v>
      </c>
      <c r="BW81" s="22">
        <v>57.4</v>
      </c>
      <c r="BX81" s="22">
        <v>35.5</v>
      </c>
      <c r="BY81" s="22">
        <v>8.7</v>
      </c>
      <c r="BZ81" s="24">
        <v>0</v>
      </c>
      <c r="CA81" s="73">
        <v>20611.4</v>
      </c>
      <c r="CB81" s="74">
        <v>5961.8</v>
      </c>
      <c r="CC81" s="69">
        <v>5335.8</v>
      </c>
      <c r="CD81" s="23">
        <v>0</v>
      </c>
      <c r="CE81" s="24">
        <v>626</v>
      </c>
      <c r="CF81" s="36">
        <v>0</v>
      </c>
      <c r="CG81" s="21">
        <v>0</v>
      </c>
      <c r="CH81" s="21">
        <v>0</v>
      </c>
      <c r="CI81" s="36">
        <v>4629</v>
      </c>
      <c r="CJ81" s="21">
        <v>3749</v>
      </c>
      <c r="CK81" s="21">
        <v>880</v>
      </c>
      <c r="CL81" s="132">
        <v>10590.8</v>
      </c>
      <c r="CM81" s="132">
        <v>31202.2</v>
      </c>
    </row>
    <row r="82" spans="2:91" ht="12.75" outlineLevel="1">
      <c r="B82" s="79" t="s">
        <v>205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16.1</v>
      </c>
      <c r="CC82" s="69">
        <v>4.2</v>
      </c>
      <c r="CD82" s="23">
        <v>0</v>
      </c>
      <c r="CE82" s="24">
        <v>11.9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16.1</v>
      </c>
      <c r="CM82" s="132">
        <v>16.1</v>
      </c>
    </row>
    <row r="83" spans="2:91" ht="12.75" outlineLevel="1">
      <c r="B83" s="79" t="s">
        <v>206</v>
      </c>
      <c r="C83" s="78">
        <v>75</v>
      </c>
      <c r="D83" s="21">
        <v>4.1</v>
      </c>
      <c r="E83" s="22">
        <v>0.5</v>
      </c>
      <c r="F83" s="22">
        <v>0.2</v>
      </c>
      <c r="G83" s="21">
        <v>0.5</v>
      </c>
      <c r="H83" s="22">
        <v>0</v>
      </c>
      <c r="I83" s="22">
        <v>0</v>
      </c>
      <c r="J83" s="22">
        <v>0.3</v>
      </c>
      <c r="K83" s="21">
        <v>3.8</v>
      </c>
      <c r="L83" s="22">
        <v>0.1</v>
      </c>
      <c r="M83" s="22">
        <v>0</v>
      </c>
      <c r="N83" s="22">
        <v>0</v>
      </c>
      <c r="O83" s="22">
        <v>2.5</v>
      </c>
      <c r="P83" s="22">
        <v>2.9</v>
      </c>
      <c r="Q83" s="22">
        <v>10.9</v>
      </c>
      <c r="R83" s="22">
        <v>5.5</v>
      </c>
      <c r="S83" s="22">
        <v>1.1</v>
      </c>
      <c r="T83" s="22">
        <v>8.6</v>
      </c>
      <c r="U83" s="22">
        <v>4</v>
      </c>
      <c r="V83" s="22">
        <v>3.7</v>
      </c>
      <c r="W83" s="23">
        <v>21.8</v>
      </c>
      <c r="X83" s="22">
        <v>7.6</v>
      </c>
      <c r="Y83" s="23">
        <v>1.6</v>
      </c>
      <c r="Z83" s="22">
        <v>29.4</v>
      </c>
      <c r="AA83" s="23">
        <v>11.7</v>
      </c>
      <c r="AB83" s="22">
        <v>9.1</v>
      </c>
      <c r="AC83" s="23">
        <v>1.6</v>
      </c>
      <c r="AD83" s="22">
        <v>3.8</v>
      </c>
      <c r="AE83" s="23">
        <v>0</v>
      </c>
      <c r="AF83" s="22">
        <v>7.9</v>
      </c>
      <c r="AG83" s="23">
        <v>33.3</v>
      </c>
      <c r="AH83" s="22">
        <v>8.9</v>
      </c>
      <c r="AI83" s="23">
        <v>0</v>
      </c>
      <c r="AJ83" s="22">
        <v>4.9</v>
      </c>
      <c r="AK83" s="23">
        <v>0</v>
      </c>
      <c r="AL83" s="22">
        <v>0</v>
      </c>
      <c r="AM83" s="23">
        <v>44</v>
      </c>
      <c r="AN83" s="22">
        <v>0</v>
      </c>
      <c r="AO83" s="23">
        <v>4</v>
      </c>
      <c r="AP83" s="22">
        <v>2.2</v>
      </c>
      <c r="AQ83" s="23">
        <v>14.7</v>
      </c>
      <c r="AR83" s="22">
        <v>5.9</v>
      </c>
      <c r="AS83" s="23">
        <v>80.2</v>
      </c>
      <c r="AT83" s="22">
        <v>15</v>
      </c>
      <c r="AU83" s="23">
        <v>0</v>
      </c>
      <c r="AV83" s="22">
        <v>0.1</v>
      </c>
      <c r="AW83" s="23">
        <v>0.1</v>
      </c>
      <c r="AX83" s="22">
        <v>0.7</v>
      </c>
      <c r="AY83" s="23">
        <v>0.6</v>
      </c>
      <c r="AZ83" s="22">
        <v>0.5</v>
      </c>
      <c r="BA83" s="23">
        <v>56.9</v>
      </c>
      <c r="BB83" s="22">
        <v>32.8</v>
      </c>
      <c r="BC83" s="23">
        <v>2.8</v>
      </c>
      <c r="BD83" s="22">
        <v>0.8</v>
      </c>
      <c r="BE83" s="23">
        <v>0.3</v>
      </c>
      <c r="BF83" s="22">
        <v>0.3</v>
      </c>
      <c r="BG83" s="23">
        <v>0.4</v>
      </c>
      <c r="BH83" s="22">
        <v>3.2</v>
      </c>
      <c r="BI83" s="23">
        <v>0.8</v>
      </c>
      <c r="BJ83" s="22">
        <v>0</v>
      </c>
      <c r="BK83" s="23">
        <v>5.1</v>
      </c>
      <c r="BL83" s="22">
        <v>36.9</v>
      </c>
      <c r="BM83" s="23">
        <v>1.2</v>
      </c>
      <c r="BN83" s="22">
        <v>2.7</v>
      </c>
      <c r="BO83" s="23">
        <v>0.2</v>
      </c>
      <c r="BP83" s="22">
        <v>1.9</v>
      </c>
      <c r="BQ83" s="23">
        <v>0.3</v>
      </c>
      <c r="BR83" s="22">
        <v>0.3</v>
      </c>
      <c r="BS83" s="23">
        <v>0.1</v>
      </c>
      <c r="BT83" s="22">
        <v>0</v>
      </c>
      <c r="BU83" s="23">
        <v>0.1</v>
      </c>
      <c r="BV83" s="22">
        <v>1.6</v>
      </c>
      <c r="BW83" s="22">
        <v>8.7</v>
      </c>
      <c r="BX83" s="22">
        <v>0</v>
      </c>
      <c r="BY83" s="22">
        <v>0.3</v>
      </c>
      <c r="BZ83" s="24">
        <v>0</v>
      </c>
      <c r="CA83" s="73">
        <v>516</v>
      </c>
      <c r="CB83" s="74">
        <v>318</v>
      </c>
      <c r="CC83" s="69">
        <v>289</v>
      </c>
      <c r="CD83" s="23">
        <v>0</v>
      </c>
      <c r="CE83" s="24">
        <v>29</v>
      </c>
      <c r="CF83" s="36">
        <v>0</v>
      </c>
      <c r="CG83" s="21">
        <v>0</v>
      </c>
      <c r="CH83" s="21">
        <v>0</v>
      </c>
      <c r="CI83" s="36">
        <v>1259</v>
      </c>
      <c r="CJ83" s="21">
        <v>137</v>
      </c>
      <c r="CK83" s="21">
        <v>1122</v>
      </c>
      <c r="CL83" s="132">
        <v>1577</v>
      </c>
      <c r="CM83" s="132">
        <v>2093</v>
      </c>
    </row>
    <row r="84" spans="2:91" ht="12.75" outlineLevel="1">
      <c r="B84" s="79" t="s">
        <v>207</v>
      </c>
      <c r="C84" s="78">
        <v>76</v>
      </c>
      <c r="D84" s="21">
        <v>1.9</v>
      </c>
      <c r="E84" s="22">
        <v>0</v>
      </c>
      <c r="F84" s="22">
        <v>1.2</v>
      </c>
      <c r="G84" s="21">
        <v>0.9</v>
      </c>
      <c r="H84" s="22">
        <v>0.9</v>
      </c>
      <c r="I84" s="22">
        <v>0.1</v>
      </c>
      <c r="J84" s="22">
        <v>3.2</v>
      </c>
      <c r="K84" s="21">
        <v>19.9</v>
      </c>
      <c r="L84" s="22">
        <v>13.4</v>
      </c>
      <c r="M84" s="22">
        <v>0.4</v>
      </c>
      <c r="N84" s="22">
        <v>0</v>
      </c>
      <c r="O84" s="22">
        <v>0</v>
      </c>
      <c r="P84" s="22">
        <v>2.4</v>
      </c>
      <c r="Q84" s="22">
        <v>3.8</v>
      </c>
      <c r="R84" s="22">
        <v>7.8</v>
      </c>
      <c r="S84" s="22">
        <v>2.5</v>
      </c>
      <c r="T84" s="22">
        <v>5</v>
      </c>
      <c r="U84" s="22">
        <v>12.1</v>
      </c>
      <c r="V84" s="22">
        <v>4.1</v>
      </c>
      <c r="W84" s="23">
        <v>5.6</v>
      </c>
      <c r="X84" s="22">
        <v>9.2</v>
      </c>
      <c r="Y84" s="23">
        <v>12.4</v>
      </c>
      <c r="Z84" s="22">
        <v>84.7</v>
      </c>
      <c r="AA84" s="23">
        <v>23.3</v>
      </c>
      <c r="AB84" s="22">
        <v>12.9</v>
      </c>
      <c r="AC84" s="23">
        <v>5.6</v>
      </c>
      <c r="AD84" s="22">
        <v>5.3</v>
      </c>
      <c r="AE84" s="23">
        <v>4.5</v>
      </c>
      <c r="AF84" s="22">
        <v>13.7</v>
      </c>
      <c r="AG84" s="23">
        <v>39</v>
      </c>
      <c r="AH84" s="22">
        <v>15.8</v>
      </c>
      <c r="AI84" s="23">
        <v>1.3</v>
      </c>
      <c r="AJ84" s="22">
        <v>19</v>
      </c>
      <c r="AK84" s="23">
        <v>8</v>
      </c>
      <c r="AL84" s="22">
        <v>9</v>
      </c>
      <c r="AM84" s="23">
        <v>45.5</v>
      </c>
      <c r="AN84" s="22">
        <v>7.3</v>
      </c>
      <c r="AO84" s="23">
        <v>10.3</v>
      </c>
      <c r="AP84" s="22">
        <v>1</v>
      </c>
      <c r="AQ84" s="23">
        <v>91.3</v>
      </c>
      <c r="AR84" s="22">
        <v>11.8</v>
      </c>
      <c r="AS84" s="23">
        <v>104.3</v>
      </c>
      <c r="AT84" s="22">
        <v>39.4</v>
      </c>
      <c r="AU84" s="23">
        <v>0.2</v>
      </c>
      <c r="AV84" s="22">
        <v>0.4</v>
      </c>
      <c r="AW84" s="23">
        <v>2.4</v>
      </c>
      <c r="AX84" s="22">
        <v>0</v>
      </c>
      <c r="AY84" s="23">
        <v>4.7</v>
      </c>
      <c r="AZ84" s="22">
        <v>447.8</v>
      </c>
      <c r="BA84" s="23">
        <v>101.7</v>
      </c>
      <c r="BB84" s="22">
        <v>740.8</v>
      </c>
      <c r="BC84" s="23">
        <v>27.3</v>
      </c>
      <c r="BD84" s="22">
        <v>143.7</v>
      </c>
      <c r="BE84" s="23">
        <v>56.2</v>
      </c>
      <c r="BF84" s="22">
        <v>71</v>
      </c>
      <c r="BG84" s="23">
        <v>5.1</v>
      </c>
      <c r="BH84" s="22">
        <v>20.8</v>
      </c>
      <c r="BI84" s="23">
        <v>7.4</v>
      </c>
      <c r="BJ84" s="22">
        <v>0.3</v>
      </c>
      <c r="BK84" s="23">
        <v>87.7</v>
      </c>
      <c r="BL84" s="22">
        <v>379</v>
      </c>
      <c r="BM84" s="23">
        <v>3</v>
      </c>
      <c r="BN84" s="22">
        <v>5.3</v>
      </c>
      <c r="BO84" s="23">
        <v>0.6</v>
      </c>
      <c r="BP84" s="22">
        <v>28.1</v>
      </c>
      <c r="BQ84" s="23">
        <v>57.2</v>
      </c>
      <c r="BR84" s="22">
        <v>0.3</v>
      </c>
      <c r="BS84" s="23">
        <v>0.1</v>
      </c>
      <c r="BT84" s="22">
        <v>6.7</v>
      </c>
      <c r="BU84" s="23">
        <v>69.3</v>
      </c>
      <c r="BV84" s="22">
        <v>8.4</v>
      </c>
      <c r="BW84" s="22">
        <v>7.1</v>
      </c>
      <c r="BX84" s="22">
        <v>59.9</v>
      </c>
      <c r="BY84" s="22">
        <v>0.7</v>
      </c>
      <c r="BZ84" s="24">
        <v>0</v>
      </c>
      <c r="CA84" s="73">
        <v>3003</v>
      </c>
      <c r="CB84" s="74">
        <v>2414</v>
      </c>
      <c r="CC84" s="69">
        <v>2228</v>
      </c>
      <c r="CD84" s="23">
        <v>0</v>
      </c>
      <c r="CE84" s="24">
        <v>186</v>
      </c>
      <c r="CF84" s="36">
        <v>0</v>
      </c>
      <c r="CG84" s="21">
        <v>0</v>
      </c>
      <c r="CH84" s="21">
        <v>0</v>
      </c>
      <c r="CI84" s="36">
        <v>3831</v>
      </c>
      <c r="CJ84" s="21">
        <v>2694</v>
      </c>
      <c r="CK84" s="21">
        <v>1137</v>
      </c>
      <c r="CL84" s="132">
        <v>6245</v>
      </c>
      <c r="CM84" s="132">
        <v>9248</v>
      </c>
    </row>
    <row r="85" spans="2:91" ht="12.75" outlineLevel="1">
      <c r="B85" s="79" t="s">
        <v>208</v>
      </c>
      <c r="C85" s="78">
        <v>77</v>
      </c>
      <c r="D85" s="21">
        <v>263.6</v>
      </c>
      <c r="E85" s="22">
        <v>1.1</v>
      </c>
      <c r="F85" s="22">
        <v>179.2</v>
      </c>
      <c r="G85" s="21">
        <v>13.1</v>
      </c>
      <c r="H85" s="22">
        <v>0.4</v>
      </c>
      <c r="I85" s="22">
        <v>2.2</v>
      </c>
      <c r="J85" s="22">
        <v>257.9</v>
      </c>
      <c r="K85" s="21">
        <v>287.3</v>
      </c>
      <c r="L85" s="22">
        <v>22.1</v>
      </c>
      <c r="M85" s="22">
        <v>0.2</v>
      </c>
      <c r="N85" s="22">
        <v>0</v>
      </c>
      <c r="O85" s="22">
        <v>79.6</v>
      </c>
      <c r="P85" s="22">
        <v>92.3</v>
      </c>
      <c r="Q85" s="22">
        <v>439.7</v>
      </c>
      <c r="R85" s="22">
        <v>150.1</v>
      </c>
      <c r="S85" s="22">
        <v>15.7</v>
      </c>
      <c r="T85" s="22">
        <v>119.1</v>
      </c>
      <c r="U85" s="22">
        <v>69.1</v>
      </c>
      <c r="V85" s="22">
        <v>28.1</v>
      </c>
      <c r="W85" s="23">
        <v>46.5</v>
      </c>
      <c r="X85" s="22">
        <v>153.1</v>
      </c>
      <c r="Y85" s="23">
        <v>203.4</v>
      </c>
      <c r="Z85" s="22">
        <v>530.4</v>
      </c>
      <c r="AA85" s="23">
        <v>272.9</v>
      </c>
      <c r="AB85" s="22">
        <v>91.7</v>
      </c>
      <c r="AC85" s="23">
        <v>44.9</v>
      </c>
      <c r="AD85" s="22">
        <v>172.8</v>
      </c>
      <c r="AE85" s="23">
        <v>429.4</v>
      </c>
      <c r="AF85" s="22">
        <v>660.7</v>
      </c>
      <c r="AG85" s="23">
        <v>382.4</v>
      </c>
      <c r="AH85" s="22">
        <v>203.8</v>
      </c>
      <c r="AI85" s="23">
        <v>6.4</v>
      </c>
      <c r="AJ85" s="22">
        <v>124.8</v>
      </c>
      <c r="AK85" s="23">
        <v>44.8</v>
      </c>
      <c r="AL85" s="22">
        <v>33.5</v>
      </c>
      <c r="AM85" s="23">
        <v>397.4</v>
      </c>
      <c r="AN85" s="22">
        <v>85.1</v>
      </c>
      <c r="AO85" s="23">
        <v>116.8</v>
      </c>
      <c r="AP85" s="22">
        <v>48.8</v>
      </c>
      <c r="AQ85" s="23">
        <v>165.2</v>
      </c>
      <c r="AR85" s="22">
        <v>366.7</v>
      </c>
      <c r="AS85" s="23">
        <v>2203.3</v>
      </c>
      <c r="AT85" s="22">
        <v>277.1</v>
      </c>
      <c r="AU85" s="23">
        <v>1</v>
      </c>
      <c r="AV85" s="22">
        <v>2.5</v>
      </c>
      <c r="AW85" s="23">
        <v>91.5</v>
      </c>
      <c r="AX85" s="22">
        <v>5989.5</v>
      </c>
      <c r="AY85" s="23">
        <v>676.5</v>
      </c>
      <c r="AZ85" s="22">
        <v>1058.9</v>
      </c>
      <c r="BA85" s="23">
        <v>4990.9</v>
      </c>
      <c r="BB85" s="22">
        <v>0</v>
      </c>
      <c r="BC85" s="23">
        <v>53.3</v>
      </c>
      <c r="BD85" s="22">
        <v>14.1</v>
      </c>
      <c r="BE85" s="23">
        <v>22.9</v>
      </c>
      <c r="BF85" s="22">
        <v>5</v>
      </c>
      <c r="BG85" s="23">
        <v>37.2</v>
      </c>
      <c r="BH85" s="22">
        <v>103.9</v>
      </c>
      <c r="BI85" s="23">
        <v>36.5</v>
      </c>
      <c r="BJ85" s="22">
        <v>6.7</v>
      </c>
      <c r="BK85" s="23">
        <v>278</v>
      </c>
      <c r="BL85" s="22">
        <v>120.6</v>
      </c>
      <c r="BM85" s="23">
        <v>4.4</v>
      </c>
      <c r="BN85" s="22">
        <v>8</v>
      </c>
      <c r="BO85" s="23">
        <v>8.6</v>
      </c>
      <c r="BP85" s="22">
        <v>9.6</v>
      </c>
      <c r="BQ85" s="23">
        <v>6</v>
      </c>
      <c r="BR85" s="22">
        <v>7.7</v>
      </c>
      <c r="BS85" s="23">
        <v>0.6</v>
      </c>
      <c r="BT85" s="22">
        <v>1.2</v>
      </c>
      <c r="BU85" s="23">
        <v>6.9</v>
      </c>
      <c r="BV85" s="22">
        <v>11.1</v>
      </c>
      <c r="BW85" s="22">
        <v>6.9</v>
      </c>
      <c r="BX85" s="22">
        <v>4.7</v>
      </c>
      <c r="BY85" s="22">
        <v>3.9</v>
      </c>
      <c r="BZ85" s="24">
        <v>0</v>
      </c>
      <c r="CA85" s="73">
        <v>22651.3</v>
      </c>
      <c r="CB85" s="74">
        <v>870</v>
      </c>
      <c r="CC85" s="69">
        <v>870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2894</v>
      </c>
      <c r="CJ85" s="21">
        <v>1543</v>
      </c>
      <c r="CK85" s="21">
        <v>1351</v>
      </c>
      <c r="CL85" s="132">
        <v>3764</v>
      </c>
      <c r="CM85" s="132">
        <v>26415.3</v>
      </c>
    </row>
    <row r="86" spans="2:91" ht="12.75" outlineLevel="1">
      <c r="B86" s="79" t="s">
        <v>209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208</v>
      </c>
      <c r="CC86" s="69">
        <v>0</v>
      </c>
      <c r="CD86" s="23">
        <v>0</v>
      </c>
      <c r="CE86" s="24">
        <v>208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208</v>
      </c>
      <c r="CM86" s="132">
        <v>208</v>
      </c>
    </row>
    <row r="87" spans="2:91" ht="12.75" outlineLevel="1">
      <c r="B87" s="79" t="s">
        <v>210</v>
      </c>
      <c r="C87" s="78">
        <v>79</v>
      </c>
      <c r="D87" s="21">
        <v>1.8</v>
      </c>
      <c r="E87" s="22">
        <v>0</v>
      </c>
      <c r="F87" s="22">
        <v>1.4</v>
      </c>
      <c r="G87" s="21">
        <v>0.1</v>
      </c>
      <c r="H87" s="22">
        <v>0.3</v>
      </c>
      <c r="I87" s="22">
        <v>0</v>
      </c>
      <c r="J87" s="22">
        <v>0.7</v>
      </c>
      <c r="K87" s="21">
        <v>9.1</v>
      </c>
      <c r="L87" s="22">
        <v>8.5</v>
      </c>
      <c r="M87" s="22">
        <v>0.3</v>
      </c>
      <c r="N87" s="22">
        <v>43.4</v>
      </c>
      <c r="O87" s="22">
        <v>2.4</v>
      </c>
      <c r="P87" s="22">
        <v>0.5</v>
      </c>
      <c r="Q87" s="22">
        <v>5</v>
      </c>
      <c r="R87" s="22">
        <v>1</v>
      </c>
      <c r="S87" s="22">
        <v>0</v>
      </c>
      <c r="T87" s="22">
        <v>1.6</v>
      </c>
      <c r="U87" s="22">
        <v>1.6</v>
      </c>
      <c r="V87" s="22">
        <v>2.7</v>
      </c>
      <c r="W87" s="23">
        <v>1.3</v>
      </c>
      <c r="X87" s="22">
        <v>2.6</v>
      </c>
      <c r="Y87" s="23">
        <v>2</v>
      </c>
      <c r="Z87" s="22">
        <v>56.7</v>
      </c>
      <c r="AA87" s="23">
        <v>3.4</v>
      </c>
      <c r="AB87" s="22">
        <v>1.8</v>
      </c>
      <c r="AC87" s="23">
        <v>1.5</v>
      </c>
      <c r="AD87" s="22">
        <v>1.3</v>
      </c>
      <c r="AE87" s="23">
        <v>1.8</v>
      </c>
      <c r="AF87" s="22">
        <v>4.3</v>
      </c>
      <c r="AG87" s="23">
        <v>7.6</v>
      </c>
      <c r="AH87" s="22">
        <v>4</v>
      </c>
      <c r="AI87" s="23">
        <v>0</v>
      </c>
      <c r="AJ87" s="22">
        <v>0</v>
      </c>
      <c r="AK87" s="23">
        <v>0.3</v>
      </c>
      <c r="AL87" s="22">
        <v>1.1</v>
      </c>
      <c r="AM87" s="23">
        <v>6.2</v>
      </c>
      <c r="AN87" s="22">
        <v>1.9</v>
      </c>
      <c r="AO87" s="23">
        <v>0</v>
      </c>
      <c r="AP87" s="22">
        <v>0</v>
      </c>
      <c r="AQ87" s="23">
        <v>262.4</v>
      </c>
      <c r="AR87" s="22">
        <v>57.7</v>
      </c>
      <c r="AS87" s="23">
        <v>66.6</v>
      </c>
      <c r="AT87" s="22">
        <v>51.2</v>
      </c>
      <c r="AU87" s="23">
        <v>9.9</v>
      </c>
      <c r="AV87" s="22">
        <v>19.2</v>
      </c>
      <c r="AW87" s="23">
        <v>38.1</v>
      </c>
      <c r="AX87" s="22">
        <v>21.5</v>
      </c>
      <c r="AY87" s="23">
        <v>31.5</v>
      </c>
      <c r="AZ87" s="22">
        <v>161.7</v>
      </c>
      <c r="BA87" s="23">
        <v>59.2</v>
      </c>
      <c r="BB87" s="22">
        <v>874</v>
      </c>
      <c r="BC87" s="23">
        <v>61.6</v>
      </c>
      <c r="BD87" s="22">
        <v>5.7</v>
      </c>
      <c r="BE87" s="23">
        <v>7.3</v>
      </c>
      <c r="BF87" s="22">
        <v>2.8</v>
      </c>
      <c r="BG87" s="23">
        <v>6.1</v>
      </c>
      <c r="BH87" s="22">
        <v>1.3</v>
      </c>
      <c r="BI87" s="23">
        <v>3.8</v>
      </c>
      <c r="BJ87" s="22">
        <v>0</v>
      </c>
      <c r="BK87" s="23">
        <v>138.7</v>
      </c>
      <c r="BL87" s="22">
        <v>45.2</v>
      </c>
      <c r="BM87" s="23">
        <v>1.5</v>
      </c>
      <c r="BN87" s="22">
        <v>1.4</v>
      </c>
      <c r="BO87" s="23">
        <v>0.3</v>
      </c>
      <c r="BP87" s="22">
        <v>2.9</v>
      </c>
      <c r="BQ87" s="23">
        <v>3.5</v>
      </c>
      <c r="BR87" s="22">
        <v>0</v>
      </c>
      <c r="BS87" s="23">
        <v>0</v>
      </c>
      <c r="BT87" s="22">
        <v>0.7</v>
      </c>
      <c r="BU87" s="23">
        <v>5.6</v>
      </c>
      <c r="BV87" s="22">
        <v>74.7</v>
      </c>
      <c r="BW87" s="22">
        <v>3.4</v>
      </c>
      <c r="BX87" s="22">
        <v>0.6</v>
      </c>
      <c r="BY87" s="22">
        <v>0</v>
      </c>
      <c r="BZ87" s="24">
        <v>0</v>
      </c>
      <c r="CA87" s="73">
        <v>2198.3</v>
      </c>
      <c r="CB87" s="74">
        <v>5948.8</v>
      </c>
      <c r="CC87" s="69">
        <v>5820.8</v>
      </c>
      <c r="CD87" s="23">
        <v>0</v>
      </c>
      <c r="CE87" s="24">
        <v>128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5948.8</v>
      </c>
      <c r="CM87" s="132">
        <v>8147.1</v>
      </c>
    </row>
    <row r="88" spans="2:91" ht="12.75" outlineLevel="1">
      <c r="B88" s="79" t="s">
        <v>211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228</v>
      </c>
      <c r="CC88" s="69">
        <v>0</v>
      </c>
      <c r="CD88" s="23">
        <v>0</v>
      </c>
      <c r="CE88" s="24">
        <v>228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228</v>
      </c>
      <c r="CM88" s="132">
        <v>228</v>
      </c>
    </row>
    <row r="89" spans="2:91" ht="12.75" outlineLevel="1">
      <c r="B89" s="79" t="s">
        <v>212</v>
      </c>
      <c r="C89" s="78">
        <v>81</v>
      </c>
      <c r="D89" s="21">
        <v>1.5</v>
      </c>
      <c r="E89" s="22">
        <v>0</v>
      </c>
      <c r="F89" s="22">
        <v>0.9</v>
      </c>
      <c r="G89" s="21">
        <v>0.7</v>
      </c>
      <c r="H89" s="22">
        <v>0</v>
      </c>
      <c r="I89" s="22">
        <v>0</v>
      </c>
      <c r="J89" s="22">
        <v>0.8</v>
      </c>
      <c r="K89" s="21">
        <v>11.3</v>
      </c>
      <c r="L89" s="22">
        <v>80.3</v>
      </c>
      <c r="M89" s="22">
        <v>5.4</v>
      </c>
      <c r="N89" s="22">
        <v>16.9</v>
      </c>
      <c r="O89" s="22">
        <v>1.1</v>
      </c>
      <c r="P89" s="22">
        <v>21.4</v>
      </c>
      <c r="Q89" s="22">
        <v>25.1</v>
      </c>
      <c r="R89" s="22">
        <v>41.6</v>
      </c>
      <c r="S89" s="22">
        <v>1.5</v>
      </c>
      <c r="T89" s="22">
        <v>16.7</v>
      </c>
      <c r="U89" s="22">
        <v>20.3</v>
      </c>
      <c r="V89" s="22">
        <v>3.9</v>
      </c>
      <c r="W89" s="23">
        <v>9.2</v>
      </c>
      <c r="X89" s="22">
        <v>21.7</v>
      </c>
      <c r="Y89" s="23">
        <v>51.2</v>
      </c>
      <c r="Z89" s="22">
        <v>34.9</v>
      </c>
      <c r="AA89" s="23">
        <v>21</v>
      </c>
      <c r="AB89" s="22">
        <v>9.8</v>
      </c>
      <c r="AC89" s="23">
        <v>7.9</v>
      </c>
      <c r="AD89" s="22">
        <v>18.6</v>
      </c>
      <c r="AE89" s="23">
        <v>30</v>
      </c>
      <c r="AF89" s="22">
        <v>15.5</v>
      </c>
      <c r="AG89" s="23">
        <v>18.4</v>
      </c>
      <c r="AH89" s="22">
        <v>16.5</v>
      </c>
      <c r="AI89" s="23">
        <v>3.4</v>
      </c>
      <c r="AJ89" s="22">
        <v>11.7</v>
      </c>
      <c r="AK89" s="23">
        <v>0</v>
      </c>
      <c r="AL89" s="22">
        <v>6.6</v>
      </c>
      <c r="AM89" s="23">
        <v>48.4</v>
      </c>
      <c r="AN89" s="22">
        <v>0</v>
      </c>
      <c r="AO89" s="23">
        <v>13.8</v>
      </c>
      <c r="AP89" s="22">
        <v>2.1</v>
      </c>
      <c r="AQ89" s="23">
        <v>236.8</v>
      </c>
      <c r="AR89" s="22">
        <v>35.7</v>
      </c>
      <c r="AS89" s="23">
        <v>190.3</v>
      </c>
      <c r="AT89" s="22">
        <v>218.5</v>
      </c>
      <c r="AU89" s="23">
        <v>69.5</v>
      </c>
      <c r="AV89" s="22">
        <v>133.7</v>
      </c>
      <c r="AW89" s="23">
        <v>2.9</v>
      </c>
      <c r="AX89" s="22">
        <v>42.3</v>
      </c>
      <c r="AY89" s="23">
        <v>10.8</v>
      </c>
      <c r="AZ89" s="22">
        <v>12.7</v>
      </c>
      <c r="BA89" s="23">
        <v>93.5</v>
      </c>
      <c r="BB89" s="22">
        <v>5.1</v>
      </c>
      <c r="BC89" s="23">
        <v>372.5</v>
      </c>
      <c r="BD89" s="22">
        <v>150.6</v>
      </c>
      <c r="BE89" s="23">
        <v>32.4</v>
      </c>
      <c r="BF89" s="22">
        <v>29.7</v>
      </c>
      <c r="BG89" s="23">
        <v>349.1</v>
      </c>
      <c r="BH89" s="22">
        <v>60.1</v>
      </c>
      <c r="BI89" s="23">
        <v>94.1</v>
      </c>
      <c r="BJ89" s="22">
        <v>1.6</v>
      </c>
      <c r="BK89" s="23">
        <v>839.2</v>
      </c>
      <c r="BL89" s="22">
        <v>121.7</v>
      </c>
      <c r="BM89" s="23">
        <v>8.7</v>
      </c>
      <c r="BN89" s="22">
        <v>13.2</v>
      </c>
      <c r="BO89" s="23">
        <v>11.6</v>
      </c>
      <c r="BP89" s="22">
        <v>35.5</v>
      </c>
      <c r="BQ89" s="23">
        <v>2.2</v>
      </c>
      <c r="BR89" s="22">
        <v>9.8</v>
      </c>
      <c r="BS89" s="23">
        <v>0.8</v>
      </c>
      <c r="BT89" s="22">
        <v>1.7</v>
      </c>
      <c r="BU89" s="23">
        <v>9.2</v>
      </c>
      <c r="BV89" s="22">
        <v>4</v>
      </c>
      <c r="BW89" s="22">
        <v>15.4</v>
      </c>
      <c r="BX89" s="22">
        <v>5.1</v>
      </c>
      <c r="BY89" s="22">
        <v>11.9</v>
      </c>
      <c r="BZ89" s="24">
        <v>0</v>
      </c>
      <c r="CA89" s="73">
        <v>3822</v>
      </c>
      <c r="CB89" s="74">
        <v>570</v>
      </c>
      <c r="CC89" s="69">
        <v>570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19</v>
      </c>
      <c r="CJ89" s="21">
        <v>15</v>
      </c>
      <c r="CK89" s="21">
        <v>4</v>
      </c>
      <c r="CL89" s="132">
        <v>589</v>
      </c>
      <c r="CM89" s="132">
        <v>4411</v>
      </c>
    </row>
    <row r="90" spans="2:91" ht="12.75" outlineLevel="1">
      <c r="B90" s="79" t="s">
        <v>213</v>
      </c>
      <c r="C90" s="78">
        <v>82</v>
      </c>
      <c r="D90" s="21">
        <v>49.1</v>
      </c>
      <c r="E90" s="22">
        <v>1.4</v>
      </c>
      <c r="F90" s="22">
        <v>26.2</v>
      </c>
      <c r="G90" s="21">
        <v>15.1</v>
      </c>
      <c r="H90" s="22">
        <v>1.3</v>
      </c>
      <c r="I90" s="22">
        <v>1.8</v>
      </c>
      <c r="J90" s="22">
        <v>50</v>
      </c>
      <c r="K90" s="21">
        <v>70.5</v>
      </c>
      <c r="L90" s="22">
        <v>270.9</v>
      </c>
      <c r="M90" s="22">
        <v>10.3</v>
      </c>
      <c r="N90" s="22">
        <v>39.6</v>
      </c>
      <c r="O90" s="22">
        <v>48.4</v>
      </c>
      <c r="P90" s="22">
        <v>88.1</v>
      </c>
      <c r="Q90" s="22">
        <v>172.9</v>
      </c>
      <c r="R90" s="22">
        <v>201.9</v>
      </c>
      <c r="S90" s="22">
        <v>13.5</v>
      </c>
      <c r="T90" s="22">
        <v>138.6</v>
      </c>
      <c r="U90" s="22">
        <v>40.8</v>
      </c>
      <c r="V90" s="22">
        <v>31.9</v>
      </c>
      <c r="W90" s="23">
        <v>36.5</v>
      </c>
      <c r="X90" s="22">
        <v>48.6</v>
      </c>
      <c r="Y90" s="23">
        <v>152</v>
      </c>
      <c r="Z90" s="22">
        <v>582.8</v>
      </c>
      <c r="AA90" s="23">
        <v>62.1</v>
      </c>
      <c r="AB90" s="22">
        <v>36.7</v>
      </c>
      <c r="AC90" s="23">
        <v>16.6</v>
      </c>
      <c r="AD90" s="22">
        <v>82.3</v>
      </c>
      <c r="AE90" s="23">
        <v>90.7</v>
      </c>
      <c r="AF90" s="22">
        <v>83.3</v>
      </c>
      <c r="AG90" s="23">
        <v>102.6</v>
      </c>
      <c r="AH90" s="22">
        <v>93.6</v>
      </c>
      <c r="AI90" s="23">
        <v>12.9</v>
      </c>
      <c r="AJ90" s="22">
        <v>61.4</v>
      </c>
      <c r="AK90" s="23">
        <v>41.7</v>
      </c>
      <c r="AL90" s="22">
        <v>32.7</v>
      </c>
      <c r="AM90" s="23">
        <v>121.8</v>
      </c>
      <c r="AN90" s="22">
        <v>19</v>
      </c>
      <c r="AO90" s="23">
        <v>50.9</v>
      </c>
      <c r="AP90" s="22">
        <v>10.3</v>
      </c>
      <c r="AQ90" s="23">
        <v>592.6</v>
      </c>
      <c r="AR90" s="22">
        <v>193.2</v>
      </c>
      <c r="AS90" s="23">
        <v>536.5</v>
      </c>
      <c r="AT90" s="22">
        <v>448.5</v>
      </c>
      <c r="AU90" s="23">
        <v>264.2</v>
      </c>
      <c r="AV90" s="22">
        <v>555.8</v>
      </c>
      <c r="AW90" s="23">
        <v>11.3</v>
      </c>
      <c r="AX90" s="22">
        <v>228.9</v>
      </c>
      <c r="AY90" s="23">
        <v>21.6</v>
      </c>
      <c r="AZ90" s="22">
        <v>22</v>
      </c>
      <c r="BA90" s="23">
        <v>132</v>
      </c>
      <c r="BB90" s="22">
        <v>165.6</v>
      </c>
      <c r="BC90" s="23">
        <v>5176.4</v>
      </c>
      <c r="BD90" s="22">
        <v>605.4</v>
      </c>
      <c r="BE90" s="23">
        <v>135.2</v>
      </c>
      <c r="BF90" s="22">
        <v>204.8</v>
      </c>
      <c r="BG90" s="23">
        <v>662.2</v>
      </c>
      <c r="BH90" s="22">
        <v>153.5</v>
      </c>
      <c r="BI90" s="23">
        <v>320.8</v>
      </c>
      <c r="BJ90" s="22">
        <v>4</v>
      </c>
      <c r="BK90" s="23">
        <v>2446.3</v>
      </c>
      <c r="BL90" s="22">
        <v>1587</v>
      </c>
      <c r="BM90" s="23">
        <v>166.5</v>
      </c>
      <c r="BN90" s="22">
        <v>140.6</v>
      </c>
      <c r="BO90" s="23">
        <v>156.9</v>
      </c>
      <c r="BP90" s="22">
        <v>174.9</v>
      </c>
      <c r="BQ90" s="23">
        <v>126.6</v>
      </c>
      <c r="BR90" s="22">
        <v>55.7</v>
      </c>
      <c r="BS90" s="23">
        <v>5.1</v>
      </c>
      <c r="BT90" s="22">
        <v>23.9</v>
      </c>
      <c r="BU90" s="23">
        <v>124.3</v>
      </c>
      <c r="BV90" s="22">
        <v>84.9</v>
      </c>
      <c r="BW90" s="22">
        <v>308.5</v>
      </c>
      <c r="BX90" s="22">
        <v>94.2</v>
      </c>
      <c r="BY90" s="22">
        <v>41.6</v>
      </c>
      <c r="BZ90" s="24">
        <v>0</v>
      </c>
      <c r="CA90" s="73">
        <v>18982.3</v>
      </c>
      <c r="CB90" s="74">
        <v>10544.7</v>
      </c>
      <c r="CC90" s="69">
        <v>10544.7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912</v>
      </c>
      <c r="CJ90" s="21">
        <v>759</v>
      </c>
      <c r="CK90" s="21">
        <v>153</v>
      </c>
      <c r="CL90" s="132">
        <v>11456.7</v>
      </c>
      <c r="CM90" s="132">
        <v>30439</v>
      </c>
    </row>
    <row r="91" spans="2:91" ht="12.75" outlineLevel="1">
      <c r="B91" s="79" t="s">
        <v>214</v>
      </c>
      <c r="C91" s="78">
        <v>83</v>
      </c>
      <c r="D91" s="21">
        <v>436.6</v>
      </c>
      <c r="E91" s="22">
        <v>15.2</v>
      </c>
      <c r="F91" s="22">
        <v>25.4</v>
      </c>
      <c r="G91" s="21">
        <v>9</v>
      </c>
      <c r="H91" s="22">
        <v>4.2</v>
      </c>
      <c r="I91" s="22">
        <v>1.6</v>
      </c>
      <c r="J91" s="22">
        <v>34.7</v>
      </c>
      <c r="K91" s="21">
        <v>242.9</v>
      </c>
      <c r="L91" s="22">
        <v>343</v>
      </c>
      <c r="M91" s="22">
        <v>46.7</v>
      </c>
      <c r="N91" s="22">
        <v>40.8</v>
      </c>
      <c r="O91" s="22">
        <v>153.5</v>
      </c>
      <c r="P91" s="22">
        <v>92.8</v>
      </c>
      <c r="Q91" s="22">
        <v>380.2</v>
      </c>
      <c r="R91" s="22">
        <v>172.5</v>
      </c>
      <c r="S91" s="22">
        <v>11.7</v>
      </c>
      <c r="T91" s="22">
        <v>126.9</v>
      </c>
      <c r="U91" s="22">
        <v>87.3</v>
      </c>
      <c r="V91" s="22">
        <v>69.4</v>
      </c>
      <c r="W91" s="23">
        <v>85</v>
      </c>
      <c r="X91" s="22">
        <v>109.5</v>
      </c>
      <c r="Y91" s="23">
        <v>184.8</v>
      </c>
      <c r="Z91" s="22">
        <v>382.6</v>
      </c>
      <c r="AA91" s="23">
        <v>191.5</v>
      </c>
      <c r="AB91" s="22">
        <v>40.1</v>
      </c>
      <c r="AC91" s="23">
        <v>42.8</v>
      </c>
      <c r="AD91" s="22">
        <v>61.2</v>
      </c>
      <c r="AE91" s="23">
        <v>130.4</v>
      </c>
      <c r="AF91" s="22">
        <v>272.9</v>
      </c>
      <c r="AG91" s="23">
        <v>330.4</v>
      </c>
      <c r="AH91" s="22">
        <v>261</v>
      </c>
      <c r="AI91" s="23">
        <v>26.6</v>
      </c>
      <c r="AJ91" s="22">
        <v>132.2</v>
      </c>
      <c r="AK91" s="23">
        <v>45.5</v>
      </c>
      <c r="AL91" s="22">
        <v>32.5</v>
      </c>
      <c r="AM91" s="23">
        <v>476.1</v>
      </c>
      <c r="AN91" s="22">
        <v>97.6</v>
      </c>
      <c r="AO91" s="23">
        <v>130.3</v>
      </c>
      <c r="AP91" s="22">
        <v>40.6</v>
      </c>
      <c r="AQ91" s="23">
        <v>2091.4</v>
      </c>
      <c r="AR91" s="22">
        <v>376.6</v>
      </c>
      <c r="AS91" s="23">
        <v>788.8</v>
      </c>
      <c r="AT91" s="22">
        <v>967.8</v>
      </c>
      <c r="AU91" s="23">
        <v>194.1</v>
      </c>
      <c r="AV91" s="22">
        <v>858.2</v>
      </c>
      <c r="AW91" s="23">
        <v>24.6</v>
      </c>
      <c r="AX91" s="22">
        <v>406.5</v>
      </c>
      <c r="AY91" s="23">
        <v>23.1</v>
      </c>
      <c r="AZ91" s="22">
        <v>132</v>
      </c>
      <c r="BA91" s="23">
        <v>234.5</v>
      </c>
      <c r="BB91" s="22">
        <v>74.1</v>
      </c>
      <c r="BC91" s="23">
        <v>323.4</v>
      </c>
      <c r="BD91" s="22">
        <v>2537</v>
      </c>
      <c r="BE91" s="23">
        <v>740.5</v>
      </c>
      <c r="BF91" s="22">
        <v>174</v>
      </c>
      <c r="BG91" s="23">
        <v>6033.6</v>
      </c>
      <c r="BH91" s="22">
        <v>97</v>
      </c>
      <c r="BI91" s="23">
        <v>206</v>
      </c>
      <c r="BJ91" s="22">
        <v>7.5</v>
      </c>
      <c r="BK91" s="23">
        <v>662</v>
      </c>
      <c r="BL91" s="22">
        <v>665.1</v>
      </c>
      <c r="BM91" s="23">
        <v>145.2</v>
      </c>
      <c r="BN91" s="22">
        <v>1.6</v>
      </c>
      <c r="BO91" s="23">
        <v>211</v>
      </c>
      <c r="BP91" s="22">
        <v>15.2</v>
      </c>
      <c r="BQ91" s="23">
        <v>79</v>
      </c>
      <c r="BR91" s="22">
        <v>56.4</v>
      </c>
      <c r="BS91" s="23">
        <v>8.8</v>
      </c>
      <c r="BT91" s="22">
        <v>15.7</v>
      </c>
      <c r="BU91" s="23">
        <v>64.6</v>
      </c>
      <c r="BV91" s="22">
        <v>204.3</v>
      </c>
      <c r="BW91" s="22">
        <v>4.3</v>
      </c>
      <c r="BX91" s="22">
        <v>41.1</v>
      </c>
      <c r="BY91" s="22">
        <v>86.8</v>
      </c>
      <c r="BZ91" s="24">
        <v>0</v>
      </c>
      <c r="CA91" s="73">
        <v>23919.8</v>
      </c>
      <c r="CB91" s="74">
        <v>8253</v>
      </c>
      <c r="CC91" s="69">
        <v>8253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2436</v>
      </c>
      <c r="CJ91" s="21">
        <v>1812</v>
      </c>
      <c r="CK91" s="21">
        <v>624</v>
      </c>
      <c r="CL91" s="132">
        <v>10689</v>
      </c>
      <c r="CM91" s="132">
        <v>34608.8</v>
      </c>
    </row>
    <row r="92" spans="2:91" ht="12.75" outlineLevel="1">
      <c r="B92" s="79" t="s">
        <v>215</v>
      </c>
      <c r="C92" s="78">
        <v>84</v>
      </c>
      <c r="D92" s="21">
        <v>92.9</v>
      </c>
      <c r="E92" s="22">
        <v>13</v>
      </c>
      <c r="F92" s="22">
        <v>36.5</v>
      </c>
      <c r="G92" s="21">
        <v>5.1</v>
      </c>
      <c r="H92" s="22">
        <v>2.2</v>
      </c>
      <c r="I92" s="22">
        <v>0.9</v>
      </c>
      <c r="J92" s="22">
        <v>7.1</v>
      </c>
      <c r="K92" s="21">
        <v>23.2</v>
      </c>
      <c r="L92" s="22">
        <v>29.7</v>
      </c>
      <c r="M92" s="22">
        <v>10</v>
      </c>
      <c r="N92" s="22">
        <v>13</v>
      </c>
      <c r="O92" s="22">
        <v>16.2</v>
      </c>
      <c r="P92" s="22">
        <v>11.5</v>
      </c>
      <c r="Q92" s="22">
        <v>33.5</v>
      </c>
      <c r="R92" s="22">
        <v>11.5</v>
      </c>
      <c r="S92" s="22">
        <v>2.6</v>
      </c>
      <c r="T92" s="22">
        <v>18.4</v>
      </c>
      <c r="U92" s="22">
        <v>9</v>
      </c>
      <c r="V92" s="22">
        <v>8.9</v>
      </c>
      <c r="W92" s="23">
        <v>13.9</v>
      </c>
      <c r="X92" s="22">
        <v>21</v>
      </c>
      <c r="Y92" s="23">
        <v>16.6</v>
      </c>
      <c r="Z92" s="22">
        <v>79.8</v>
      </c>
      <c r="AA92" s="23">
        <v>22.5</v>
      </c>
      <c r="AB92" s="22">
        <v>4.9</v>
      </c>
      <c r="AC92" s="23">
        <v>4</v>
      </c>
      <c r="AD92" s="22">
        <v>10.2</v>
      </c>
      <c r="AE92" s="23">
        <v>18.6</v>
      </c>
      <c r="AF92" s="22">
        <v>39.2</v>
      </c>
      <c r="AG92" s="23">
        <v>30.6</v>
      </c>
      <c r="AH92" s="22">
        <v>23.2</v>
      </c>
      <c r="AI92" s="23">
        <v>1.4</v>
      </c>
      <c r="AJ92" s="22">
        <v>12.1</v>
      </c>
      <c r="AK92" s="23">
        <v>4.5</v>
      </c>
      <c r="AL92" s="22">
        <v>2.7</v>
      </c>
      <c r="AM92" s="23">
        <v>31.3</v>
      </c>
      <c r="AN92" s="22">
        <v>11.2</v>
      </c>
      <c r="AO92" s="23">
        <v>19.4</v>
      </c>
      <c r="AP92" s="22">
        <v>1.6</v>
      </c>
      <c r="AQ92" s="23">
        <v>460.2</v>
      </c>
      <c r="AR92" s="22">
        <v>85.3</v>
      </c>
      <c r="AS92" s="23">
        <v>256.9</v>
      </c>
      <c r="AT92" s="22">
        <v>172.5</v>
      </c>
      <c r="AU92" s="23">
        <v>29.4</v>
      </c>
      <c r="AV92" s="22">
        <v>97.2</v>
      </c>
      <c r="AW92" s="23">
        <v>9.4</v>
      </c>
      <c r="AX92" s="22">
        <v>400.7</v>
      </c>
      <c r="AY92" s="23">
        <v>16.7</v>
      </c>
      <c r="AZ92" s="22">
        <v>34.9</v>
      </c>
      <c r="BA92" s="23">
        <v>51.4</v>
      </c>
      <c r="BB92" s="22">
        <v>6.7</v>
      </c>
      <c r="BC92" s="23">
        <v>22.3</v>
      </c>
      <c r="BD92" s="22">
        <v>8.5</v>
      </c>
      <c r="BE92" s="23">
        <v>607.3</v>
      </c>
      <c r="BF92" s="22">
        <v>11.9</v>
      </c>
      <c r="BG92" s="23">
        <v>847.8</v>
      </c>
      <c r="BH92" s="22">
        <v>133</v>
      </c>
      <c r="BI92" s="23">
        <v>9</v>
      </c>
      <c r="BJ92" s="22">
        <v>2.3</v>
      </c>
      <c r="BK92" s="23">
        <v>173.8</v>
      </c>
      <c r="BL92" s="22">
        <v>20.4</v>
      </c>
      <c r="BM92" s="23">
        <v>14.9</v>
      </c>
      <c r="BN92" s="22">
        <v>5.8</v>
      </c>
      <c r="BO92" s="23">
        <v>52.3</v>
      </c>
      <c r="BP92" s="22">
        <v>20.6</v>
      </c>
      <c r="BQ92" s="23">
        <v>4.1</v>
      </c>
      <c r="BR92" s="22">
        <v>10.6</v>
      </c>
      <c r="BS92" s="23">
        <v>2.3</v>
      </c>
      <c r="BT92" s="22">
        <v>2</v>
      </c>
      <c r="BU92" s="23">
        <v>1.6</v>
      </c>
      <c r="BV92" s="22">
        <v>9.8</v>
      </c>
      <c r="BW92" s="22">
        <v>8.2</v>
      </c>
      <c r="BX92" s="22">
        <v>0.5</v>
      </c>
      <c r="BY92" s="22">
        <v>12.8</v>
      </c>
      <c r="BZ92" s="24">
        <v>0</v>
      </c>
      <c r="CA92" s="73">
        <v>4317</v>
      </c>
      <c r="CB92" s="74">
        <v>7107</v>
      </c>
      <c r="CC92" s="69">
        <v>7107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595</v>
      </c>
      <c r="CJ92" s="21">
        <v>402</v>
      </c>
      <c r="CK92" s="21">
        <v>193</v>
      </c>
      <c r="CL92" s="132">
        <v>7702</v>
      </c>
      <c r="CM92" s="132">
        <v>12019</v>
      </c>
    </row>
    <row r="93" spans="2:91" ht="12.75" outlineLevel="1">
      <c r="B93" s="79" t="s">
        <v>216</v>
      </c>
      <c r="C93" s="78">
        <v>85</v>
      </c>
      <c r="D93" s="21">
        <v>32.7</v>
      </c>
      <c r="E93" s="22">
        <v>0.5</v>
      </c>
      <c r="F93" s="22">
        <v>0.2</v>
      </c>
      <c r="G93" s="21">
        <v>0.1</v>
      </c>
      <c r="H93" s="22">
        <v>0.2</v>
      </c>
      <c r="I93" s="22">
        <v>0</v>
      </c>
      <c r="J93" s="22">
        <v>1.4</v>
      </c>
      <c r="K93" s="21">
        <v>33.6</v>
      </c>
      <c r="L93" s="22">
        <v>45.2</v>
      </c>
      <c r="M93" s="22">
        <v>0.6</v>
      </c>
      <c r="N93" s="22">
        <v>2.8</v>
      </c>
      <c r="O93" s="22">
        <v>11.6</v>
      </c>
      <c r="P93" s="22">
        <v>10.1</v>
      </c>
      <c r="Q93" s="22">
        <v>24.3</v>
      </c>
      <c r="R93" s="22">
        <v>20.4</v>
      </c>
      <c r="S93" s="22">
        <v>0.8</v>
      </c>
      <c r="T93" s="22">
        <v>15.5</v>
      </c>
      <c r="U93" s="22">
        <v>9</v>
      </c>
      <c r="V93" s="22">
        <v>8.5</v>
      </c>
      <c r="W93" s="23">
        <v>1.8</v>
      </c>
      <c r="X93" s="22">
        <v>7.4</v>
      </c>
      <c r="Y93" s="23">
        <v>14.1</v>
      </c>
      <c r="Z93" s="22">
        <v>29.1</v>
      </c>
      <c r="AA93" s="23">
        <v>15</v>
      </c>
      <c r="AB93" s="22">
        <v>4.6</v>
      </c>
      <c r="AC93" s="23">
        <v>6.9</v>
      </c>
      <c r="AD93" s="22">
        <v>2.7</v>
      </c>
      <c r="AE93" s="23">
        <v>5.6</v>
      </c>
      <c r="AF93" s="22">
        <v>18.7</v>
      </c>
      <c r="AG93" s="23">
        <v>23.6</v>
      </c>
      <c r="AH93" s="22">
        <v>27.4</v>
      </c>
      <c r="AI93" s="23">
        <v>1.3</v>
      </c>
      <c r="AJ93" s="22">
        <v>6.8</v>
      </c>
      <c r="AK93" s="23">
        <v>1.1</v>
      </c>
      <c r="AL93" s="22">
        <v>1.8</v>
      </c>
      <c r="AM93" s="23">
        <v>17.8</v>
      </c>
      <c r="AN93" s="22">
        <v>4.8</v>
      </c>
      <c r="AO93" s="23">
        <v>4.5</v>
      </c>
      <c r="AP93" s="22">
        <v>0.4</v>
      </c>
      <c r="AQ93" s="23">
        <v>129.7</v>
      </c>
      <c r="AR93" s="22">
        <v>44.9</v>
      </c>
      <c r="AS93" s="23">
        <v>105.2</v>
      </c>
      <c r="AT93" s="22">
        <v>89.1</v>
      </c>
      <c r="AU93" s="23">
        <v>17</v>
      </c>
      <c r="AV93" s="22">
        <v>83.5</v>
      </c>
      <c r="AW93" s="23">
        <v>0.3</v>
      </c>
      <c r="AX93" s="22">
        <v>19.9</v>
      </c>
      <c r="AY93" s="23">
        <v>1.1</v>
      </c>
      <c r="AZ93" s="22">
        <v>3</v>
      </c>
      <c r="BA93" s="23">
        <v>8.4</v>
      </c>
      <c r="BB93" s="22">
        <v>5.4</v>
      </c>
      <c r="BC93" s="23">
        <v>18.8</v>
      </c>
      <c r="BD93" s="22">
        <v>261.5</v>
      </c>
      <c r="BE93" s="23">
        <v>3391.3</v>
      </c>
      <c r="BF93" s="22">
        <v>1502.7</v>
      </c>
      <c r="BG93" s="23">
        <v>119.7</v>
      </c>
      <c r="BH93" s="22">
        <v>26.4</v>
      </c>
      <c r="BI93" s="23">
        <v>4.3</v>
      </c>
      <c r="BJ93" s="22">
        <v>0.1</v>
      </c>
      <c r="BK93" s="23">
        <v>54.2</v>
      </c>
      <c r="BL93" s="22">
        <v>17</v>
      </c>
      <c r="BM93" s="23">
        <v>14.8</v>
      </c>
      <c r="BN93" s="22">
        <v>0.9</v>
      </c>
      <c r="BO93" s="23">
        <v>8.4</v>
      </c>
      <c r="BP93" s="22">
        <v>0</v>
      </c>
      <c r="BQ93" s="23">
        <v>0.7</v>
      </c>
      <c r="BR93" s="22">
        <v>6.6</v>
      </c>
      <c r="BS93" s="23">
        <v>0</v>
      </c>
      <c r="BT93" s="22">
        <v>0</v>
      </c>
      <c r="BU93" s="23">
        <v>0</v>
      </c>
      <c r="BV93" s="22">
        <v>4.2</v>
      </c>
      <c r="BW93" s="22">
        <v>0</v>
      </c>
      <c r="BX93" s="22">
        <v>1.4</v>
      </c>
      <c r="BY93" s="22">
        <v>6.4</v>
      </c>
      <c r="BZ93" s="24">
        <v>0</v>
      </c>
      <c r="CA93" s="73">
        <v>6359.8</v>
      </c>
      <c r="CB93" s="74">
        <v>3387</v>
      </c>
      <c r="CC93" s="69">
        <v>3387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564</v>
      </c>
      <c r="CJ93" s="21">
        <v>408</v>
      </c>
      <c r="CK93" s="21">
        <v>156</v>
      </c>
      <c r="CL93" s="132">
        <v>3951</v>
      </c>
      <c r="CM93" s="132">
        <v>10310.8</v>
      </c>
    </row>
    <row r="94" spans="2:91" ht="12.75" outlineLevel="1">
      <c r="B94" s="79" t="s">
        <v>217</v>
      </c>
      <c r="C94" s="78">
        <v>86</v>
      </c>
      <c r="D94" s="21">
        <v>48.1</v>
      </c>
      <c r="E94" s="22">
        <v>2.6</v>
      </c>
      <c r="F94" s="22">
        <v>10.9</v>
      </c>
      <c r="G94" s="21">
        <v>6.7</v>
      </c>
      <c r="H94" s="22">
        <v>0.2</v>
      </c>
      <c r="I94" s="22">
        <v>0.2</v>
      </c>
      <c r="J94" s="22">
        <v>29.9</v>
      </c>
      <c r="K94" s="21">
        <v>66.7</v>
      </c>
      <c r="L94" s="22">
        <v>422.4</v>
      </c>
      <c r="M94" s="22">
        <v>6.8</v>
      </c>
      <c r="N94" s="22">
        <v>0</v>
      </c>
      <c r="O94" s="22">
        <v>97.4</v>
      </c>
      <c r="P94" s="22">
        <v>128.3</v>
      </c>
      <c r="Q94" s="22">
        <v>1230.8</v>
      </c>
      <c r="R94" s="22">
        <v>193.5</v>
      </c>
      <c r="S94" s="22">
        <v>28.6</v>
      </c>
      <c r="T94" s="22">
        <v>122.2</v>
      </c>
      <c r="U94" s="22">
        <v>68.5</v>
      </c>
      <c r="V94" s="22">
        <v>41.5</v>
      </c>
      <c r="W94" s="23">
        <v>67.4</v>
      </c>
      <c r="X94" s="22">
        <v>45.7</v>
      </c>
      <c r="Y94" s="23">
        <v>182.1</v>
      </c>
      <c r="Z94" s="22">
        <v>536.8</v>
      </c>
      <c r="AA94" s="23">
        <v>171.7</v>
      </c>
      <c r="AB94" s="22">
        <v>16.8</v>
      </c>
      <c r="AC94" s="23">
        <v>32.7</v>
      </c>
      <c r="AD94" s="22">
        <v>59.2</v>
      </c>
      <c r="AE94" s="23">
        <v>106.5</v>
      </c>
      <c r="AF94" s="22">
        <v>77.1</v>
      </c>
      <c r="AG94" s="23">
        <v>377.5</v>
      </c>
      <c r="AH94" s="22">
        <v>130.4</v>
      </c>
      <c r="AI94" s="23">
        <v>36.7</v>
      </c>
      <c r="AJ94" s="22">
        <v>60.7</v>
      </c>
      <c r="AK94" s="23">
        <v>20.7</v>
      </c>
      <c r="AL94" s="22">
        <v>40.1</v>
      </c>
      <c r="AM94" s="23">
        <v>117.6</v>
      </c>
      <c r="AN94" s="22">
        <v>57.9</v>
      </c>
      <c r="AO94" s="23">
        <v>183.4</v>
      </c>
      <c r="AP94" s="22">
        <v>72</v>
      </c>
      <c r="AQ94" s="23">
        <v>2113.9</v>
      </c>
      <c r="AR94" s="22">
        <v>1065.8</v>
      </c>
      <c r="AS94" s="23">
        <v>2591.6</v>
      </c>
      <c r="AT94" s="22">
        <v>4933.1</v>
      </c>
      <c r="AU94" s="23">
        <v>1145.6</v>
      </c>
      <c r="AV94" s="22">
        <v>2484.4</v>
      </c>
      <c r="AW94" s="23">
        <v>6.4</v>
      </c>
      <c r="AX94" s="22">
        <v>370.6</v>
      </c>
      <c r="AY94" s="23">
        <v>7.4</v>
      </c>
      <c r="AZ94" s="22">
        <v>0.8</v>
      </c>
      <c r="BA94" s="23">
        <v>490</v>
      </c>
      <c r="BB94" s="22">
        <v>180</v>
      </c>
      <c r="BC94" s="23">
        <v>745.4</v>
      </c>
      <c r="BD94" s="22">
        <v>759.7</v>
      </c>
      <c r="BE94" s="23">
        <v>193.3</v>
      </c>
      <c r="BF94" s="22">
        <v>247.8</v>
      </c>
      <c r="BG94" s="23">
        <v>708.7</v>
      </c>
      <c r="BH94" s="22">
        <v>709.9</v>
      </c>
      <c r="BI94" s="23">
        <v>326.5</v>
      </c>
      <c r="BJ94" s="22">
        <v>14.9</v>
      </c>
      <c r="BK94" s="23">
        <v>1518.6</v>
      </c>
      <c r="BL94" s="22">
        <v>559.6</v>
      </c>
      <c r="BM94" s="23">
        <v>598.3</v>
      </c>
      <c r="BN94" s="22">
        <v>27.7</v>
      </c>
      <c r="BO94" s="23">
        <v>1108.2</v>
      </c>
      <c r="BP94" s="22">
        <v>34.7</v>
      </c>
      <c r="BQ94" s="23">
        <v>20.1</v>
      </c>
      <c r="BR94" s="22">
        <v>1.1</v>
      </c>
      <c r="BS94" s="23">
        <v>0.1</v>
      </c>
      <c r="BT94" s="22">
        <v>0.9</v>
      </c>
      <c r="BU94" s="23">
        <v>6.8</v>
      </c>
      <c r="BV94" s="22">
        <v>793.2</v>
      </c>
      <c r="BW94" s="22">
        <v>59.6</v>
      </c>
      <c r="BX94" s="22">
        <v>3.5</v>
      </c>
      <c r="BY94" s="22">
        <v>587.4</v>
      </c>
      <c r="BZ94" s="24">
        <v>0</v>
      </c>
      <c r="CA94" s="73">
        <v>29313.9</v>
      </c>
      <c r="CB94" s="74">
        <v>54266.7</v>
      </c>
      <c r="CC94" s="69">
        <v>54266.7</v>
      </c>
      <c r="CD94" s="23">
        <v>0</v>
      </c>
      <c r="CE94" s="24">
        <v>0</v>
      </c>
      <c r="CF94" s="36">
        <v>12442</v>
      </c>
      <c r="CG94" s="21">
        <v>12442</v>
      </c>
      <c r="CH94" s="21">
        <v>0</v>
      </c>
      <c r="CI94" s="36">
        <v>49</v>
      </c>
      <c r="CJ94" s="21">
        <v>23</v>
      </c>
      <c r="CK94" s="21">
        <v>26</v>
      </c>
      <c r="CL94" s="132">
        <v>66757.7</v>
      </c>
      <c r="CM94" s="132">
        <v>96071.6</v>
      </c>
    </row>
    <row r="95" spans="2:91" ht="12.75" outlineLevel="1">
      <c r="B95" s="79" t="s">
        <v>218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74</v>
      </c>
      <c r="CC95" s="69">
        <v>0</v>
      </c>
      <c r="CD95" s="23">
        <v>0</v>
      </c>
      <c r="CE95" s="24">
        <v>74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74</v>
      </c>
      <c r="CM95" s="132">
        <v>74</v>
      </c>
    </row>
    <row r="96" spans="2:91" ht="12.75" outlineLevel="1">
      <c r="B96" s="79" t="s">
        <v>219</v>
      </c>
      <c r="C96" s="78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1.1</v>
      </c>
      <c r="K96" s="21">
        <v>0.9</v>
      </c>
      <c r="L96" s="22">
        <v>9.8</v>
      </c>
      <c r="M96" s="22">
        <v>0.1</v>
      </c>
      <c r="N96" s="22">
        <v>7.4</v>
      </c>
      <c r="O96" s="22">
        <v>0</v>
      </c>
      <c r="P96" s="22">
        <v>0</v>
      </c>
      <c r="Q96" s="22">
        <v>40.7</v>
      </c>
      <c r="R96" s="22">
        <v>11.6</v>
      </c>
      <c r="S96" s="22">
        <v>1.8</v>
      </c>
      <c r="T96" s="22">
        <v>0</v>
      </c>
      <c r="U96" s="22">
        <v>0</v>
      </c>
      <c r="V96" s="22">
        <v>0</v>
      </c>
      <c r="W96" s="23">
        <v>0</v>
      </c>
      <c r="X96" s="22">
        <v>1</v>
      </c>
      <c r="Y96" s="23">
        <v>0.1</v>
      </c>
      <c r="Z96" s="22">
        <v>26</v>
      </c>
      <c r="AA96" s="23">
        <v>12.9</v>
      </c>
      <c r="AB96" s="22">
        <v>0.8</v>
      </c>
      <c r="AC96" s="23">
        <v>0</v>
      </c>
      <c r="AD96" s="22">
        <v>0</v>
      </c>
      <c r="AE96" s="23">
        <v>0</v>
      </c>
      <c r="AF96" s="22">
        <v>1.7</v>
      </c>
      <c r="AG96" s="23">
        <v>30.9</v>
      </c>
      <c r="AH96" s="22">
        <v>23.7</v>
      </c>
      <c r="AI96" s="23">
        <v>0</v>
      </c>
      <c r="AJ96" s="22">
        <v>7.3</v>
      </c>
      <c r="AK96" s="23">
        <v>0</v>
      </c>
      <c r="AL96" s="22">
        <v>0</v>
      </c>
      <c r="AM96" s="23">
        <v>1.7</v>
      </c>
      <c r="AN96" s="22">
        <v>12.4</v>
      </c>
      <c r="AO96" s="23">
        <v>6.3</v>
      </c>
      <c r="AP96" s="22">
        <v>0</v>
      </c>
      <c r="AQ96" s="23">
        <v>574</v>
      </c>
      <c r="AR96" s="22">
        <v>10.6</v>
      </c>
      <c r="AS96" s="23">
        <v>89.9</v>
      </c>
      <c r="AT96" s="22">
        <v>127.1</v>
      </c>
      <c r="AU96" s="23">
        <v>14.3</v>
      </c>
      <c r="AV96" s="22">
        <v>30.9</v>
      </c>
      <c r="AW96" s="23">
        <v>0</v>
      </c>
      <c r="AX96" s="22">
        <v>421.6</v>
      </c>
      <c r="AY96" s="23">
        <v>0.1</v>
      </c>
      <c r="AZ96" s="22">
        <v>1.6</v>
      </c>
      <c r="BA96" s="23">
        <v>130.9</v>
      </c>
      <c r="BB96" s="22">
        <v>45.7</v>
      </c>
      <c r="BC96" s="23">
        <v>184.6</v>
      </c>
      <c r="BD96" s="22">
        <v>3.7</v>
      </c>
      <c r="BE96" s="23">
        <v>0.5</v>
      </c>
      <c r="BF96" s="22">
        <v>13.5</v>
      </c>
      <c r="BG96" s="23">
        <v>35.6</v>
      </c>
      <c r="BH96" s="22">
        <v>80.5</v>
      </c>
      <c r="BI96" s="23">
        <v>11.3</v>
      </c>
      <c r="BJ96" s="22">
        <v>0</v>
      </c>
      <c r="BK96" s="23">
        <v>41.3</v>
      </c>
      <c r="BL96" s="22">
        <v>16.2</v>
      </c>
      <c r="BM96" s="23">
        <v>0.6</v>
      </c>
      <c r="BN96" s="22">
        <v>0.4</v>
      </c>
      <c r="BO96" s="23">
        <v>4.7</v>
      </c>
      <c r="BP96" s="22">
        <v>1.2</v>
      </c>
      <c r="BQ96" s="23">
        <v>6.6</v>
      </c>
      <c r="BR96" s="22">
        <v>0</v>
      </c>
      <c r="BS96" s="23">
        <v>0</v>
      </c>
      <c r="BT96" s="22">
        <v>1.2</v>
      </c>
      <c r="BU96" s="23">
        <v>6.9</v>
      </c>
      <c r="BV96" s="22">
        <v>57.8</v>
      </c>
      <c r="BW96" s="22">
        <v>8.1</v>
      </c>
      <c r="BX96" s="22">
        <v>1.3</v>
      </c>
      <c r="BY96" s="22">
        <v>6.6</v>
      </c>
      <c r="BZ96" s="24">
        <v>0</v>
      </c>
      <c r="CA96" s="73">
        <v>2128</v>
      </c>
      <c r="CB96" s="74">
        <v>905.8</v>
      </c>
      <c r="CC96" s="69">
        <v>905.8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905.8</v>
      </c>
      <c r="CM96" s="132">
        <v>3033.8</v>
      </c>
    </row>
    <row r="97" spans="2:91" ht="12.75" outlineLevel="1">
      <c r="B97" s="79" t="s">
        <v>119</v>
      </c>
      <c r="C97" s="78">
        <v>89</v>
      </c>
      <c r="D97" s="21">
        <v>34.1</v>
      </c>
      <c r="E97" s="22">
        <v>1.1</v>
      </c>
      <c r="F97" s="22">
        <v>10.7</v>
      </c>
      <c r="G97" s="21">
        <v>10.8</v>
      </c>
      <c r="H97" s="22">
        <v>87.6</v>
      </c>
      <c r="I97" s="22">
        <v>8</v>
      </c>
      <c r="J97" s="22">
        <v>49.2</v>
      </c>
      <c r="K97" s="21">
        <v>18.4</v>
      </c>
      <c r="L97" s="22">
        <v>102.5</v>
      </c>
      <c r="M97" s="22">
        <v>9.9</v>
      </c>
      <c r="N97" s="22">
        <v>25.6</v>
      </c>
      <c r="O97" s="22">
        <v>10.3</v>
      </c>
      <c r="P97" s="22">
        <v>17</v>
      </c>
      <c r="Q97" s="22">
        <v>130.5</v>
      </c>
      <c r="R97" s="22">
        <v>76.7</v>
      </c>
      <c r="S97" s="22">
        <v>11.4</v>
      </c>
      <c r="T97" s="22">
        <v>43</v>
      </c>
      <c r="U97" s="22">
        <v>14.3</v>
      </c>
      <c r="V97" s="22">
        <v>9.2</v>
      </c>
      <c r="W97" s="23">
        <v>16.5</v>
      </c>
      <c r="X97" s="22">
        <v>26.3</v>
      </c>
      <c r="Y97" s="23">
        <v>25.3</v>
      </c>
      <c r="Z97" s="22">
        <v>125.9</v>
      </c>
      <c r="AA97" s="23">
        <v>51</v>
      </c>
      <c r="AB97" s="22">
        <v>80.7</v>
      </c>
      <c r="AC97" s="23">
        <v>6.3</v>
      </c>
      <c r="AD97" s="22">
        <v>14.5</v>
      </c>
      <c r="AE97" s="23">
        <v>298.4</v>
      </c>
      <c r="AF97" s="22">
        <v>33.5</v>
      </c>
      <c r="AG97" s="23">
        <v>48</v>
      </c>
      <c r="AH97" s="22">
        <v>49.6</v>
      </c>
      <c r="AI97" s="23">
        <v>3.7</v>
      </c>
      <c r="AJ97" s="22">
        <v>34.3</v>
      </c>
      <c r="AK97" s="23">
        <v>6.6</v>
      </c>
      <c r="AL97" s="22">
        <v>4.1</v>
      </c>
      <c r="AM97" s="23">
        <v>67.8</v>
      </c>
      <c r="AN97" s="22">
        <v>20.1</v>
      </c>
      <c r="AO97" s="23">
        <v>19.3</v>
      </c>
      <c r="AP97" s="22">
        <v>5.2</v>
      </c>
      <c r="AQ97" s="23">
        <v>2222</v>
      </c>
      <c r="AR97" s="22">
        <v>10.9</v>
      </c>
      <c r="AS97" s="23">
        <v>52</v>
      </c>
      <c r="AT97" s="22">
        <v>78.9</v>
      </c>
      <c r="AU97" s="23">
        <v>32.5</v>
      </c>
      <c r="AV97" s="22">
        <v>64.4</v>
      </c>
      <c r="AW97" s="23">
        <v>10.6</v>
      </c>
      <c r="AX97" s="22">
        <v>135</v>
      </c>
      <c r="AY97" s="23">
        <v>13.9</v>
      </c>
      <c r="AZ97" s="22">
        <v>810.7</v>
      </c>
      <c r="BA97" s="23">
        <v>82.1</v>
      </c>
      <c r="BB97" s="22">
        <v>0</v>
      </c>
      <c r="BC97" s="23">
        <v>27.6</v>
      </c>
      <c r="BD97" s="22">
        <v>12.3</v>
      </c>
      <c r="BE97" s="23">
        <v>0.7</v>
      </c>
      <c r="BF97" s="22">
        <v>3.4</v>
      </c>
      <c r="BG97" s="23">
        <v>6.6</v>
      </c>
      <c r="BH97" s="22">
        <v>129.7</v>
      </c>
      <c r="BI97" s="23">
        <v>124.7</v>
      </c>
      <c r="BJ97" s="22">
        <v>0.5</v>
      </c>
      <c r="BK97" s="23">
        <v>116.2</v>
      </c>
      <c r="BL97" s="22">
        <v>38.7</v>
      </c>
      <c r="BM97" s="23">
        <v>10.1</v>
      </c>
      <c r="BN97" s="22">
        <v>6.7</v>
      </c>
      <c r="BO97" s="23">
        <v>40.5</v>
      </c>
      <c r="BP97" s="22">
        <v>8.4</v>
      </c>
      <c r="BQ97" s="23">
        <v>2.6</v>
      </c>
      <c r="BR97" s="22">
        <v>11.1</v>
      </c>
      <c r="BS97" s="23">
        <v>1.3</v>
      </c>
      <c r="BT97" s="22">
        <v>1</v>
      </c>
      <c r="BU97" s="23">
        <v>5.5</v>
      </c>
      <c r="BV97" s="22">
        <v>118.7</v>
      </c>
      <c r="BW97" s="22">
        <v>28.3</v>
      </c>
      <c r="BX97" s="22">
        <v>0.7</v>
      </c>
      <c r="BY97" s="22">
        <v>20.6</v>
      </c>
      <c r="BZ97" s="24">
        <v>0</v>
      </c>
      <c r="CA97" s="73">
        <v>5836.3</v>
      </c>
      <c r="CB97" s="74">
        <v>1468.9</v>
      </c>
      <c r="CC97" s="69">
        <v>1468.9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134</v>
      </c>
      <c r="CJ97" s="21">
        <v>108</v>
      </c>
      <c r="CK97" s="21">
        <v>26</v>
      </c>
      <c r="CL97" s="132">
        <v>1602.9</v>
      </c>
      <c r="CM97" s="132">
        <v>7439.2</v>
      </c>
    </row>
    <row r="98" spans="2:91" ht="12.75" outlineLevel="1">
      <c r="B98" s="79" t="s">
        <v>220</v>
      </c>
      <c r="C98" s="78">
        <v>90</v>
      </c>
      <c r="D98" s="21">
        <v>20.9</v>
      </c>
      <c r="E98" s="22">
        <v>0.1</v>
      </c>
      <c r="F98" s="22">
        <v>2.2</v>
      </c>
      <c r="G98" s="21">
        <v>0.7</v>
      </c>
      <c r="H98" s="22">
        <v>0.4</v>
      </c>
      <c r="I98" s="22">
        <v>0</v>
      </c>
      <c r="J98" s="22">
        <v>2.3</v>
      </c>
      <c r="K98" s="21">
        <v>48.3</v>
      </c>
      <c r="L98" s="22">
        <v>101.3</v>
      </c>
      <c r="M98" s="22">
        <v>13.6</v>
      </c>
      <c r="N98" s="22">
        <v>12</v>
      </c>
      <c r="O98" s="22">
        <v>40.1</v>
      </c>
      <c r="P98" s="22">
        <v>13.8</v>
      </c>
      <c r="Q98" s="22">
        <v>56.6</v>
      </c>
      <c r="R98" s="22">
        <v>74.1</v>
      </c>
      <c r="S98" s="22">
        <v>0.5</v>
      </c>
      <c r="T98" s="22">
        <v>2.8</v>
      </c>
      <c r="U98" s="22">
        <v>23.8</v>
      </c>
      <c r="V98" s="22">
        <v>14</v>
      </c>
      <c r="W98" s="23">
        <v>17</v>
      </c>
      <c r="X98" s="22">
        <v>18.2</v>
      </c>
      <c r="Y98" s="23">
        <v>47.7</v>
      </c>
      <c r="Z98" s="22">
        <v>55.3</v>
      </c>
      <c r="AA98" s="23">
        <v>0.2</v>
      </c>
      <c r="AB98" s="22">
        <v>21.2</v>
      </c>
      <c r="AC98" s="23">
        <v>18.6</v>
      </c>
      <c r="AD98" s="22">
        <v>14.4</v>
      </c>
      <c r="AE98" s="23">
        <v>18.1</v>
      </c>
      <c r="AF98" s="22">
        <v>42.1</v>
      </c>
      <c r="AG98" s="23">
        <v>27.3</v>
      </c>
      <c r="AH98" s="22">
        <v>60.4</v>
      </c>
      <c r="AI98" s="23">
        <v>16.2</v>
      </c>
      <c r="AJ98" s="22">
        <v>20.1</v>
      </c>
      <c r="AK98" s="23">
        <v>12.7</v>
      </c>
      <c r="AL98" s="22">
        <v>14.5</v>
      </c>
      <c r="AM98" s="23">
        <v>68.5</v>
      </c>
      <c r="AN98" s="22">
        <v>15.7</v>
      </c>
      <c r="AO98" s="23">
        <v>12.2</v>
      </c>
      <c r="AP98" s="22">
        <v>8.8</v>
      </c>
      <c r="AQ98" s="23">
        <v>88.1</v>
      </c>
      <c r="AR98" s="22">
        <v>47.3</v>
      </c>
      <c r="AS98" s="23">
        <v>86.5</v>
      </c>
      <c r="AT98" s="22">
        <v>30.2</v>
      </c>
      <c r="AU98" s="23">
        <v>8.9</v>
      </c>
      <c r="AV98" s="22">
        <v>14.7</v>
      </c>
      <c r="AW98" s="23">
        <v>14.1</v>
      </c>
      <c r="AX98" s="22">
        <v>151</v>
      </c>
      <c r="AY98" s="23">
        <v>3.7</v>
      </c>
      <c r="AZ98" s="22">
        <v>19.3</v>
      </c>
      <c r="BA98" s="23">
        <v>63.9</v>
      </c>
      <c r="BB98" s="22">
        <v>10.5</v>
      </c>
      <c r="BC98" s="23">
        <v>651</v>
      </c>
      <c r="BD98" s="22">
        <v>390.3</v>
      </c>
      <c r="BE98" s="23">
        <v>26.4</v>
      </c>
      <c r="BF98" s="22">
        <v>34.7</v>
      </c>
      <c r="BG98" s="23">
        <v>10.3</v>
      </c>
      <c r="BH98" s="22">
        <v>10.8</v>
      </c>
      <c r="BI98" s="23">
        <v>2163.3</v>
      </c>
      <c r="BJ98" s="22">
        <v>16.9</v>
      </c>
      <c r="BK98" s="23">
        <v>223.3</v>
      </c>
      <c r="BL98" s="22">
        <v>441</v>
      </c>
      <c r="BM98" s="23">
        <v>26.3</v>
      </c>
      <c r="BN98" s="22">
        <v>16.8</v>
      </c>
      <c r="BO98" s="23">
        <v>76.7</v>
      </c>
      <c r="BP98" s="22">
        <v>129.1</v>
      </c>
      <c r="BQ98" s="23">
        <v>8.9</v>
      </c>
      <c r="BR98" s="22">
        <v>1.6</v>
      </c>
      <c r="BS98" s="23">
        <v>1</v>
      </c>
      <c r="BT98" s="22">
        <v>1.5</v>
      </c>
      <c r="BU98" s="23">
        <v>11.2</v>
      </c>
      <c r="BV98" s="22">
        <v>22.2</v>
      </c>
      <c r="BW98" s="22">
        <v>15.8</v>
      </c>
      <c r="BX98" s="22">
        <v>5.2</v>
      </c>
      <c r="BY98" s="22">
        <v>9.7</v>
      </c>
      <c r="BZ98" s="24">
        <v>0</v>
      </c>
      <c r="CA98" s="73">
        <v>5768.9</v>
      </c>
      <c r="CB98" s="74">
        <v>192.1</v>
      </c>
      <c r="CC98" s="69">
        <v>192.1</v>
      </c>
      <c r="CD98" s="23">
        <v>0</v>
      </c>
      <c r="CE98" s="24">
        <v>0</v>
      </c>
      <c r="CF98" s="36">
        <v>7749</v>
      </c>
      <c r="CG98" s="21">
        <v>7749</v>
      </c>
      <c r="CH98" s="21">
        <v>0</v>
      </c>
      <c r="CI98" s="36">
        <v>2638</v>
      </c>
      <c r="CJ98" s="21">
        <v>561</v>
      </c>
      <c r="CK98" s="21">
        <v>2077</v>
      </c>
      <c r="CL98" s="132">
        <v>10579.1</v>
      </c>
      <c r="CM98" s="132">
        <v>16348</v>
      </c>
    </row>
    <row r="99" spans="2:91" ht="12.75" outlineLevel="1">
      <c r="B99" s="79" t="s">
        <v>121</v>
      </c>
      <c r="C99" s="78">
        <v>91</v>
      </c>
      <c r="D99" s="21">
        <v>3.6</v>
      </c>
      <c r="E99" s="22">
        <v>1</v>
      </c>
      <c r="F99" s="22">
        <v>4.7</v>
      </c>
      <c r="G99" s="21">
        <v>2.7</v>
      </c>
      <c r="H99" s="22">
        <v>3.7</v>
      </c>
      <c r="I99" s="22">
        <v>0.5</v>
      </c>
      <c r="J99" s="22">
        <v>4.5</v>
      </c>
      <c r="K99" s="21">
        <v>93.8</v>
      </c>
      <c r="L99" s="22">
        <v>26.7</v>
      </c>
      <c r="M99" s="22">
        <v>4.2</v>
      </c>
      <c r="N99" s="22">
        <v>2.5</v>
      </c>
      <c r="O99" s="22">
        <v>13.6</v>
      </c>
      <c r="P99" s="22">
        <v>16.6</v>
      </c>
      <c r="Q99" s="22">
        <v>54</v>
      </c>
      <c r="R99" s="22">
        <v>9.1</v>
      </c>
      <c r="S99" s="22">
        <v>11.8</v>
      </c>
      <c r="T99" s="22">
        <v>18.3</v>
      </c>
      <c r="U99" s="22">
        <v>18.5</v>
      </c>
      <c r="V99" s="22">
        <v>6.1</v>
      </c>
      <c r="W99" s="23">
        <v>1.6</v>
      </c>
      <c r="X99" s="22">
        <v>14</v>
      </c>
      <c r="Y99" s="23">
        <v>9.4</v>
      </c>
      <c r="Z99" s="22">
        <v>378.8</v>
      </c>
      <c r="AA99" s="23">
        <v>67.6</v>
      </c>
      <c r="AB99" s="22">
        <v>0.9</v>
      </c>
      <c r="AC99" s="23">
        <v>13.5</v>
      </c>
      <c r="AD99" s="22">
        <v>16.3</v>
      </c>
      <c r="AE99" s="23">
        <v>6.2</v>
      </c>
      <c r="AF99" s="22">
        <v>36.4</v>
      </c>
      <c r="AG99" s="23">
        <v>44.5</v>
      </c>
      <c r="AH99" s="22">
        <v>156.3</v>
      </c>
      <c r="AI99" s="23">
        <v>10.7</v>
      </c>
      <c r="AJ99" s="22">
        <v>84.1</v>
      </c>
      <c r="AK99" s="23">
        <v>146.1</v>
      </c>
      <c r="AL99" s="22">
        <v>50.7</v>
      </c>
      <c r="AM99" s="23">
        <v>383.8</v>
      </c>
      <c r="AN99" s="22">
        <v>274.6</v>
      </c>
      <c r="AO99" s="23">
        <v>24.4</v>
      </c>
      <c r="AP99" s="22">
        <v>1.8</v>
      </c>
      <c r="AQ99" s="23">
        <v>34.6</v>
      </c>
      <c r="AR99" s="22">
        <v>21.2</v>
      </c>
      <c r="AS99" s="23">
        <v>122.6</v>
      </c>
      <c r="AT99" s="22">
        <v>0.5</v>
      </c>
      <c r="AU99" s="23">
        <v>0</v>
      </c>
      <c r="AV99" s="22">
        <v>0</v>
      </c>
      <c r="AW99" s="23">
        <v>0</v>
      </c>
      <c r="AX99" s="22">
        <v>3.2</v>
      </c>
      <c r="AY99" s="23">
        <v>1.9</v>
      </c>
      <c r="AZ99" s="22">
        <v>0</v>
      </c>
      <c r="BA99" s="23">
        <v>18.4</v>
      </c>
      <c r="BB99" s="22">
        <v>0</v>
      </c>
      <c r="BC99" s="23">
        <v>393.1</v>
      </c>
      <c r="BD99" s="22">
        <v>8.6</v>
      </c>
      <c r="BE99" s="23">
        <v>0</v>
      </c>
      <c r="BF99" s="22">
        <v>1</v>
      </c>
      <c r="BG99" s="23">
        <v>0</v>
      </c>
      <c r="BH99" s="22">
        <v>2.1</v>
      </c>
      <c r="BI99" s="23">
        <v>107.9</v>
      </c>
      <c r="BJ99" s="22">
        <v>1.6</v>
      </c>
      <c r="BK99" s="23">
        <v>94.9</v>
      </c>
      <c r="BL99" s="22">
        <v>179.4</v>
      </c>
      <c r="BM99" s="23">
        <v>7.8</v>
      </c>
      <c r="BN99" s="22">
        <v>18.2</v>
      </c>
      <c r="BO99" s="23">
        <v>16.9</v>
      </c>
      <c r="BP99" s="22">
        <v>35.9</v>
      </c>
      <c r="BQ99" s="23">
        <v>0.7</v>
      </c>
      <c r="BR99" s="22">
        <v>1.3</v>
      </c>
      <c r="BS99" s="23">
        <v>0.5</v>
      </c>
      <c r="BT99" s="22">
        <v>0</v>
      </c>
      <c r="BU99" s="23">
        <v>0.1</v>
      </c>
      <c r="BV99" s="22">
        <v>2.7</v>
      </c>
      <c r="BW99" s="22">
        <v>8.1</v>
      </c>
      <c r="BX99" s="22">
        <v>0.2</v>
      </c>
      <c r="BY99" s="22">
        <v>0</v>
      </c>
      <c r="BZ99" s="24">
        <v>0</v>
      </c>
      <c r="CA99" s="73">
        <v>3101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398</v>
      </c>
      <c r="CJ99" s="21">
        <v>275</v>
      </c>
      <c r="CK99" s="21">
        <v>123</v>
      </c>
      <c r="CL99" s="132">
        <v>398</v>
      </c>
      <c r="CM99" s="132">
        <v>3499</v>
      </c>
    </row>
    <row r="100" spans="2:91" ht="12.75" outlineLevel="1">
      <c r="B100" s="79" t="s">
        <v>221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1291.1</v>
      </c>
      <c r="CC100" s="69">
        <v>0</v>
      </c>
      <c r="CD100" s="23">
        <v>34.1</v>
      </c>
      <c r="CE100" s="24">
        <v>1257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1291.1</v>
      </c>
      <c r="CM100" s="132">
        <v>1291.1</v>
      </c>
    </row>
    <row r="101" spans="2:91" ht="12.75" outlineLevel="1">
      <c r="B101" s="79" t="s">
        <v>222</v>
      </c>
      <c r="C101" s="78">
        <v>93</v>
      </c>
      <c r="D101" s="21">
        <v>29</v>
      </c>
      <c r="E101" s="22">
        <v>5.3</v>
      </c>
      <c r="F101" s="22">
        <v>14.3</v>
      </c>
      <c r="G101" s="21">
        <v>4.8</v>
      </c>
      <c r="H101" s="22">
        <v>0.9</v>
      </c>
      <c r="I101" s="22">
        <v>1.1</v>
      </c>
      <c r="J101" s="22">
        <v>30.3</v>
      </c>
      <c r="K101" s="21">
        <v>135.8</v>
      </c>
      <c r="L101" s="22">
        <v>171.2</v>
      </c>
      <c r="M101" s="22">
        <v>6.3</v>
      </c>
      <c r="N101" s="22">
        <v>98.8</v>
      </c>
      <c r="O101" s="22">
        <v>37.3</v>
      </c>
      <c r="P101" s="22">
        <v>77.6</v>
      </c>
      <c r="Q101" s="22">
        <v>334</v>
      </c>
      <c r="R101" s="22">
        <v>147.5</v>
      </c>
      <c r="S101" s="22">
        <v>2.7</v>
      </c>
      <c r="T101" s="22">
        <v>128</v>
      </c>
      <c r="U101" s="22">
        <v>124.1</v>
      </c>
      <c r="V101" s="22">
        <v>156.6</v>
      </c>
      <c r="W101" s="23">
        <v>96.9</v>
      </c>
      <c r="X101" s="22">
        <v>147.8</v>
      </c>
      <c r="Y101" s="23">
        <v>137.6</v>
      </c>
      <c r="Z101" s="22">
        <v>248.6</v>
      </c>
      <c r="AA101" s="23">
        <v>289.2</v>
      </c>
      <c r="AB101" s="22">
        <v>56.5</v>
      </c>
      <c r="AC101" s="23">
        <v>61.7</v>
      </c>
      <c r="AD101" s="22">
        <v>255.1</v>
      </c>
      <c r="AE101" s="23">
        <v>327.3</v>
      </c>
      <c r="AF101" s="22">
        <v>362.1</v>
      </c>
      <c r="AG101" s="23">
        <v>471.3</v>
      </c>
      <c r="AH101" s="22">
        <v>425.2</v>
      </c>
      <c r="AI101" s="23">
        <v>31.4</v>
      </c>
      <c r="AJ101" s="22">
        <v>235.1</v>
      </c>
      <c r="AK101" s="23">
        <v>84.2</v>
      </c>
      <c r="AL101" s="22">
        <v>108.6</v>
      </c>
      <c r="AM101" s="23">
        <v>134.2</v>
      </c>
      <c r="AN101" s="22">
        <v>70.4</v>
      </c>
      <c r="AO101" s="23">
        <v>297.6</v>
      </c>
      <c r="AP101" s="22">
        <v>24.5</v>
      </c>
      <c r="AQ101" s="23">
        <v>1941.3</v>
      </c>
      <c r="AR101" s="22">
        <v>975.1</v>
      </c>
      <c r="AS101" s="23">
        <v>1506.3</v>
      </c>
      <c r="AT101" s="22">
        <v>1139</v>
      </c>
      <c r="AU101" s="23">
        <v>238.7</v>
      </c>
      <c r="AV101" s="22">
        <v>323.3</v>
      </c>
      <c r="AW101" s="23">
        <v>31</v>
      </c>
      <c r="AX101" s="22">
        <v>349.8</v>
      </c>
      <c r="AY101" s="23">
        <v>38.6</v>
      </c>
      <c r="AZ101" s="22">
        <v>60.5</v>
      </c>
      <c r="BA101" s="23">
        <v>254.6</v>
      </c>
      <c r="BB101" s="22">
        <v>39.2</v>
      </c>
      <c r="BC101" s="23">
        <v>624</v>
      </c>
      <c r="BD101" s="22">
        <v>469.4</v>
      </c>
      <c r="BE101" s="23">
        <v>317.4</v>
      </c>
      <c r="BF101" s="22">
        <v>159.3</v>
      </c>
      <c r="BG101" s="23">
        <v>2139.6</v>
      </c>
      <c r="BH101" s="22">
        <v>85.1</v>
      </c>
      <c r="BI101" s="23">
        <v>259.6</v>
      </c>
      <c r="BJ101" s="22">
        <v>14.1</v>
      </c>
      <c r="BK101" s="23">
        <v>961.2</v>
      </c>
      <c r="BL101" s="22">
        <v>587</v>
      </c>
      <c r="BM101" s="23">
        <v>39.5</v>
      </c>
      <c r="BN101" s="22">
        <v>38</v>
      </c>
      <c r="BO101" s="23">
        <v>296.7</v>
      </c>
      <c r="BP101" s="22">
        <v>125.1</v>
      </c>
      <c r="BQ101" s="23">
        <v>90.8</v>
      </c>
      <c r="BR101" s="22">
        <v>91.6</v>
      </c>
      <c r="BS101" s="23">
        <v>5.7</v>
      </c>
      <c r="BT101" s="22">
        <v>30.3</v>
      </c>
      <c r="BU101" s="23">
        <v>160.1</v>
      </c>
      <c r="BV101" s="22">
        <v>198.6</v>
      </c>
      <c r="BW101" s="22">
        <v>89.7</v>
      </c>
      <c r="BX101" s="22">
        <v>119.7</v>
      </c>
      <c r="BY101" s="22">
        <v>129.9</v>
      </c>
      <c r="BZ101" s="24">
        <v>0</v>
      </c>
      <c r="CA101" s="73">
        <v>19300.7</v>
      </c>
      <c r="CB101" s="74">
        <v>2412</v>
      </c>
      <c r="CC101" s="69">
        <v>2380</v>
      </c>
      <c r="CD101" s="23">
        <v>0</v>
      </c>
      <c r="CE101" s="24">
        <v>32</v>
      </c>
      <c r="CF101" s="36">
        <v>7836.7</v>
      </c>
      <c r="CG101" s="21">
        <v>7836.7</v>
      </c>
      <c r="CH101" s="21">
        <v>0</v>
      </c>
      <c r="CI101" s="36">
        <v>3170</v>
      </c>
      <c r="CJ101" s="21">
        <v>2168</v>
      </c>
      <c r="CK101" s="21">
        <v>1002</v>
      </c>
      <c r="CL101" s="132">
        <v>13418.7</v>
      </c>
      <c r="CM101" s="132">
        <v>32719.4</v>
      </c>
    </row>
    <row r="102" spans="2:91" ht="12.75" outlineLevel="1">
      <c r="B102" s="79" t="s">
        <v>223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170.1</v>
      </c>
      <c r="CC102" s="69">
        <v>0</v>
      </c>
      <c r="CD102" s="23">
        <v>0.1</v>
      </c>
      <c r="CE102" s="24">
        <v>170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170.1</v>
      </c>
      <c r="CM102" s="132">
        <v>170.1</v>
      </c>
    </row>
    <row r="103" spans="2:91" ht="12.75" outlineLevel="1">
      <c r="B103" s="79" t="s">
        <v>224</v>
      </c>
      <c r="C103" s="78">
        <v>95</v>
      </c>
      <c r="D103" s="21">
        <v>18.5</v>
      </c>
      <c r="E103" s="22">
        <v>3.5</v>
      </c>
      <c r="F103" s="22">
        <v>0.2</v>
      </c>
      <c r="G103" s="21">
        <v>7.6</v>
      </c>
      <c r="H103" s="22">
        <v>12.1</v>
      </c>
      <c r="I103" s="22">
        <v>0.4</v>
      </c>
      <c r="J103" s="22">
        <v>31.4</v>
      </c>
      <c r="K103" s="21">
        <v>204.4</v>
      </c>
      <c r="L103" s="22">
        <v>143.1</v>
      </c>
      <c r="M103" s="22">
        <v>19.4</v>
      </c>
      <c r="N103" s="22">
        <v>14</v>
      </c>
      <c r="O103" s="22">
        <v>45.9</v>
      </c>
      <c r="P103" s="22">
        <v>20.6</v>
      </c>
      <c r="Q103" s="22">
        <v>131</v>
      </c>
      <c r="R103" s="22">
        <v>34.1</v>
      </c>
      <c r="S103" s="22">
        <v>5.4</v>
      </c>
      <c r="T103" s="22">
        <v>50.8</v>
      </c>
      <c r="U103" s="22">
        <v>15.9</v>
      </c>
      <c r="V103" s="22">
        <v>16.6</v>
      </c>
      <c r="W103" s="23">
        <v>25.5</v>
      </c>
      <c r="X103" s="22">
        <v>79.5</v>
      </c>
      <c r="Y103" s="23">
        <v>26.4</v>
      </c>
      <c r="Z103" s="22">
        <v>208.6</v>
      </c>
      <c r="AA103" s="23">
        <v>66.4</v>
      </c>
      <c r="AB103" s="22">
        <v>23.3</v>
      </c>
      <c r="AC103" s="23">
        <v>45.7</v>
      </c>
      <c r="AD103" s="22">
        <v>79.9</v>
      </c>
      <c r="AE103" s="23">
        <v>98.1</v>
      </c>
      <c r="AF103" s="22">
        <v>126.9</v>
      </c>
      <c r="AG103" s="23">
        <v>248.8</v>
      </c>
      <c r="AH103" s="22">
        <v>211.6</v>
      </c>
      <c r="AI103" s="23">
        <v>1.5</v>
      </c>
      <c r="AJ103" s="22">
        <v>87.2</v>
      </c>
      <c r="AK103" s="23">
        <v>55</v>
      </c>
      <c r="AL103" s="22">
        <v>36.4</v>
      </c>
      <c r="AM103" s="23">
        <v>367.9</v>
      </c>
      <c r="AN103" s="22">
        <v>27.8</v>
      </c>
      <c r="AO103" s="23">
        <v>5.7</v>
      </c>
      <c r="AP103" s="22">
        <v>2.4</v>
      </c>
      <c r="AQ103" s="23">
        <v>2153.5</v>
      </c>
      <c r="AR103" s="22">
        <v>78.9</v>
      </c>
      <c r="AS103" s="23">
        <v>90.9</v>
      </c>
      <c r="AT103" s="22">
        <v>42.4</v>
      </c>
      <c r="AU103" s="23">
        <v>29.5</v>
      </c>
      <c r="AV103" s="22">
        <v>27.3</v>
      </c>
      <c r="AW103" s="23">
        <v>0.5</v>
      </c>
      <c r="AX103" s="22">
        <v>15.2</v>
      </c>
      <c r="AY103" s="23">
        <v>0.5</v>
      </c>
      <c r="AZ103" s="22">
        <v>0.4</v>
      </c>
      <c r="BA103" s="23">
        <v>40.8</v>
      </c>
      <c r="BB103" s="22">
        <v>1.6</v>
      </c>
      <c r="BC103" s="23">
        <v>265.3</v>
      </c>
      <c r="BD103" s="22">
        <v>8.3</v>
      </c>
      <c r="BE103" s="23">
        <v>5.7</v>
      </c>
      <c r="BF103" s="22">
        <v>2.6</v>
      </c>
      <c r="BG103" s="23">
        <v>989.5</v>
      </c>
      <c r="BH103" s="22">
        <v>0.1</v>
      </c>
      <c r="BI103" s="23">
        <v>17.2</v>
      </c>
      <c r="BJ103" s="22">
        <v>5.5</v>
      </c>
      <c r="BK103" s="23">
        <v>1243.6</v>
      </c>
      <c r="BL103" s="22">
        <v>220.9</v>
      </c>
      <c r="BM103" s="23">
        <v>8</v>
      </c>
      <c r="BN103" s="22">
        <v>43.6</v>
      </c>
      <c r="BO103" s="23">
        <v>9.7</v>
      </c>
      <c r="BP103" s="22">
        <v>24.2</v>
      </c>
      <c r="BQ103" s="23">
        <v>0.2</v>
      </c>
      <c r="BR103" s="22">
        <v>30.6</v>
      </c>
      <c r="BS103" s="23">
        <v>32</v>
      </c>
      <c r="BT103" s="22">
        <v>0.1</v>
      </c>
      <c r="BU103" s="23">
        <v>0</v>
      </c>
      <c r="BV103" s="22">
        <v>58.1</v>
      </c>
      <c r="BW103" s="22">
        <v>21.1</v>
      </c>
      <c r="BX103" s="22">
        <v>0.6</v>
      </c>
      <c r="BY103" s="22">
        <v>1.2</v>
      </c>
      <c r="BZ103" s="24">
        <v>0</v>
      </c>
      <c r="CA103" s="73">
        <v>8069.1</v>
      </c>
      <c r="CB103" s="74">
        <v>0</v>
      </c>
      <c r="CC103" s="69">
        <v>0</v>
      </c>
      <c r="CD103" s="23">
        <v>0</v>
      </c>
      <c r="CE103" s="24">
        <v>0</v>
      </c>
      <c r="CF103" s="36">
        <v>7577.3</v>
      </c>
      <c r="CG103" s="21">
        <v>7577.3</v>
      </c>
      <c r="CH103" s="21">
        <v>0</v>
      </c>
      <c r="CI103" s="36">
        <v>2739</v>
      </c>
      <c r="CJ103" s="21">
        <v>1895</v>
      </c>
      <c r="CK103" s="21">
        <v>844</v>
      </c>
      <c r="CL103" s="132">
        <v>10316.3</v>
      </c>
      <c r="CM103" s="132">
        <v>18385.4</v>
      </c>
    </row>
    <row r="104" spans="2:91" ht="12.75" outlineLevel="1">
      <c r="B104" s="79" t="s">
        <v>225</v>
      </c>
      <c r="C104" s="78">
        <v>96</v>
      </c>
      <c r="D104" s="21">
        <v>39.1</v>
      </c>
      <c r="E104" s="22">
        <v>0</v>
      </c>
      <c r="F104" s="22">
        <v>6.7</v>
      </c>
      <c r="G104" s="21">
        <v>0</v>
      </c>
      <c r="H104" s="22">
        <v>0.5</v>
      </c>
      <c r="I104" s="22">
        <v>0.2</v>
      </c>
      <c r="J104" s="22">
        <v>4.4</v>
      </c>
      <c r="K104" s="21">
        <v>84</v>
      </c>
      <c r="L104" s="22">
        <v>74.3</v>
      </c>
      <c r="M104" s="22">
        <v>30</v>
      </c>
      <c r="N104" s="22">
        <v>17.6</v>
      </c>
      <c r="O104" s="22">
        <v>179.6</v>
      </c>
      <c r="P104" s="22">
        <v>196.2</v>
      </c>
      <c r="Q104" s="22">
        <v>909.3</v>
      </c>
      <c r="R104" s="22">
        <v>652.6</v>
      </c>
      <c r="S104" s="22">
        <v>82.8</v>
      </c>
      <c r="T104" s="22">
        <v>60</v>
      </c>
      <c r="U104" s="22">
        <v>88.8</v>
      </c>
      <c r="V104" s="22">
        <v>45.3</v>
      </c>
      <c r="W104" s="23">
        <v>21.7</v>
      </c>
      <c r="X104" s="22">
        <v>116.1</v>
      </c>
      <c r="Y104" s="23">
        <v>662.6</v>
      </c>
      <c r="Z104" s="22">
        <v>938.3</v>
      </c>
      <c r="AA104" s="23">
        <v>62.7</v>
      </c>
      <c r="AB104" s="22">
        <v>12</v>
      </c>
      <c r="AC104" s="23">
        <v>29</v>
      </c>
      <c r="AD104" s="22">
        <v>118.6</v>
      </c>
      <c r="AE104" s="23">
        <v>38.8</v>
      </c>
      <c r="AF104" s="22">
        <v>116.5</v>
      </c>
      <c r="AG104" s="23">
        <v>127.1</v>
      </c>
      <c r="AH104" s="22">
        <v>133.6</v>
      </c>
      <c r="AI104" s="23">
        <v>13.4</v>
      </c>
      <c r="AJ104" s="22">
        <v>65.2</v>
      </c>
      <c r="AK104" s="23">
        <v>35</v>
      </c>
      <c r="AL104" s="22">
        <v>27</v>
      </c>
      <c r="AM104" s="23">
        <v>509.9</v>
      </c>
      <c r="AN104" s="22">
        <v>54.8</v>
      </c>
      <c r="AO104" s="23">
        <v>124.4</v>
      </c>
      <c r="AP104" s="22">
        <v>6.9</v>
      </c>
      <c r="AQ104" s="23">
        <v>482.3</v>
      </c>
      <c r="AR104" s="22">
        <v>748.3</v>
      </c>
      <c r="AS104" s="23">
        <v>1824.8</v>
      </c>
      <c r="AT104" s="22">
        <v>881.8</v>
      </c>
      <c r="AU104" s="23">
        <v>108.5</v>
      </c>
      <c r="AV104" s="22">
        <v>135.4</v>
      </c>
      <c r="AW104" s="23">
        <v>10.4</v>
      </c>
      <c r="AX104" s="22">
        <v>63.2</v>
      </c>
      <c r="AY104" s="23">
        <v>7.3</v>
      </c>
      <c r="AZ104" s="22">
        <v>50.4</v>
      </c>
      <c r="BA104" s="23">
        <v>66.5</v>
      </c>
      <c r="BB104" s="22">
        <v>93.8</v>
      </c>
      <c r="BC104" s="23">
        <v>992.3</v>
      </c>
      <c r="BD104" s="22">
        <v>787.9</v>
      </c>
      <c r="BE104" s="23">
        <v>240.5</v>
      </c>
      <c r="BF104" s="22">
        <v>198.5</v>
      </c>
      <c r="BG104" s="23">
        <v>323.5</v>
      </c>
      <c r="BH104" s="22">
        <v>40</v>
      </c>
      <c r="BI104" s="23">
        <v>100.9</v>
      </c>
      <c r="BJ104" s="22">
        <v>3.8</v>
      </c>
      <c r="BK104" s="23">
        <v>594.8</v>
      </c>
      <c r="BL104" s="22">
        <v>508.8</v>
      </c>
      <c r="BM104" s="23">
        <v>20.6</v>
      </c>
      <c r="BN104" s="22">
        <v>16.8</v>
      </c>
      <c r="BO104" s="23">
        <v>119.9</v>
      </c>
      <c r="BP104" s="22">
        <v>49.3</v>
      </c>
      <c r="BQ104" s="23">
        <v>36.9</v>
      </c>
      <c r="BR104" s="22">
        <v>17.6</v>
      </c>
      <c r="BS104" s="23">
        <v>8.5</v>
      </c>
      <c r="BT104" s="22">
        <v>13.7</v>
      </c>
      <c r="BU104" s="23">
        <v>123.9</v>
      </c>
      <c r="BV104" s="22">
        <v>228.3</v>
      </c>
      <c r="BW104" s="22">
        <v>65.9</v>
      </c>
      <c r="BX104" s="22">
        <v>40</v>
      </c>
      <c r="BY104" s="22">
        <v>49.2</v>
      </c>
      <c r="BZ104" s="24">
        <v>0</v>
      </c>
      <c r="CA104" s="73">
        <v>14739.3</v>
      </c>
      <c r="CB104" s="74">
        <v>26.5</v>
      </c>
      <c r="CC104" s="69">
        <v>26.5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2433</v>
      </c>
      <c r="CJ104" s="21">
        <v>1676</v>
      </c>
      <c r="CK104" s="21">
        <v>757</v>
      </c>
      <c r="CL104" s="132">
        <v>2459.5</v>
      </c>
      <c r="CM104" s="132">
        <v>17198.8</v>
      </c>
    </row>
    <row r="105" spans="2:91" ht="12.75" outlineLevel="1">
      <c r="B105" s="79" t="s">
        <v>226</v>
      </c>
      <c r="C105" s="78">
        <v>97</v>
      </c>
      <c r="D105" s="21">
        <v>2</v>
      </c>
      <c r="E105" s="22">
        <v>0.3</v>
      </c>
      <c r="F105" s="22">
        <v>0.6</v>
      </c>
      <c r="G105" s="21">
        <v>3.4</v>
      </c>
      <c r="H105" s="22">
        <v>1.2</v>
      </c>
      <c r="I105" s="22">
        <v>0.7</v>
      </c>
      <c r="J105" s="22">
        <v>13.8</v>
      </c>
      <c r="K105" s="21">
        <v>21.6</v>
      </c>
      <c r="L105" s="22">
        <v>33.2</v>
      </c>
      <c r="M105" s="22">
        <v>0.9</v>
      </c>
      <c r="N105" s="22">
        <v>16.1</v>
      </c>
      <c r="O105" s="22">
        <v>21.7</v>
      </c>
      <c r="P105" s="22">
        <v>15.8</v>
      </c>
      <c r="Q105" s="22">
        <v>14.3</v>
      </c>
      <c r="R105" s="22">
        <v>14.6</v>
      </c>
      <c r="S105" s="22">
        <v>4.1</v>
      </c>
      <c r="T105" s="22">
        <v>1.8</v>
      </c>
      <c r="U105" s="22">
        <v>1.1</v>
      </c>
      <c r="V105" s="22">
        <v>0.1</v>
      </c>
      <c r="W105" s="23">
        <v>4.9</v>
      </c>
      <c r="X105" s="22">
        <v>10.3</v>
      </c>
      <c r="Y105" s="23">
        <v>20</v>
      </c>
      <c r="Z105" s="22">
        <v>74.5</v>
      </c>
      <c r="AA105" s="23">
        <v>36.6</v>
      </c>
      <c r="AB105" s="22">
        <v>16.8</v>
      </c>
      <c r="AC105" s="23">
        <v>2.1</v>
      </c>
      <c r="AD105" s="22">
        <v>26.7</v>
      </c>
      <c r="AE105" s="23">
        <v>7.5</v>
      </c>
      <c r="AF105" s="22">
        <v>66.6</v>
      </c>
      <c r="AG105" s="23">
        <v>48.2</v>
      </c>
      <c r="AH105" s="22">
        <v>35.6</v>
      </c>
      <c r="AI105" s="23">
        <v>2.1</v>
      </c>
      <c r="AJ105" s="22">
        <v>14.2</v>
      </c>
      <c r="AK105" s="23">
        <v>12.2</v>
      </c>
      <c r="AL105" s="22">
        <v>2.7</v>
      </c>
      <c r="AM105" s="23">
        <v>113.2</v>
      </c>
      <c r="AN105" s="22">
        <v>62</v>
      </c>
      <c r="AO105" s="23">
        <v>13.9</v>
      </c>
      <c r="AP105" s="22">
        <v>0.2</v>
      </c>
      <c r="AQ105" s="23">
        <v>130.7</v>
      </c>
      <c r="AR105" s="22">
        <v>54.1</v>
      </c>
      <c r="AS105" s="23">
        <v>63.3</v>
      </c>
      <c r="AT105" s="22">
        <v>233.2</v>
      </c>
      <c r="AU105" s="23">
        <v>31</v>
      </c>
      <c r="AV105" s="22">
        <v>23.3</v>
      </c>
      <c r="AW105" s="23">
        <v>12.9</v>
      </c>
      <c r="AX105" s="22">
        <v>68</v>
      </c>
      <c r="AY105" s="23">
        <v>8.8</v>
      </c>
      <c r="AZ105" s="22">
        <v>24.2</v>
      </c>
      <c r="BA105" s="23">
        <v>72</v>
      </c>
      <c r="BB105" s="22">
        <v>2.3</v>
      </c>
      <c r="BC105" s="23">
        <v>86.1</v>
      </c>
      <c r="BD105" s="22">
        <v>377.2</v>
      </c>
      <c r="BE105" s="23">
        <v>28.7</v>
      </c>
      <c r="BF105" s="22">
        <v>14.9</v>
      </c>
      <c r="BG105" s="23">
        <v>27.8</v>
      </c>
      <c r="BH105" s="22">
        <v>11.4</v>
      </c>
      <c r="BI105" s="23">
        <v>45.8</v>
      </c>
      <c r="BJ105" s="22">
        <v>0.8</v>
      </c>
      <c r="BK105" s="23">
        <v>29.2</v>
      </c>
      <c r="BL105" s="22">
        <v>466.4</v>
      </c>
      <c r="BM105" s="23">
        <v>22.6</v>
      </c>
      <c r="BN105" s="22">
        <v>48.6</v>
      </c>
      <c r="BO105" s="23">
        <v>48.9</v>
      </c>
      <c r="BP105" s="22">
        <v>94.4</v>
      </c>
      <c r="BQ105" s="23">
        <v>13.6</v>
      </c>
      <c r="BR105" s="22">
        <v>1.9</v>
      </c>
      <c r="BS105" s="23">
        <v>9.9</v>
      </c>
      <c r="BT105" s="22">
        <v>2.8</v>
      </c>
      <c r="BU105" s="23">
        <v>25.2</v>
      </c>
      <c r="BV105" s="22">
        <v>55.9</v>
      </c>
      <c r="BW105" s="22">
        <v>50.3</v>
      </c>
      <c r="BX105" s="22">
        <v>7.2</v>
      </c>
      <c r="BY105" s="22">
        <v>12.2</v>
      </c>
      <c r="BZ105" s="24">
        <v>0</v>
      </c>
      <c r="CA105" s="73">
        <v>2943.2</v>
      </c>
      <c r="CB105" s="74">
        <v>289.7</v>
      </c>
      <c r="CC105" s="69">
        <v>289.7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137</v>
      </c>
      <c r="CJ105" s="21">
        <v>95</v>
      </c>
      <c r="CK105" s="21">
        <v>42</v>
      </c>
      <c r="CL105" s="132">
        <v>426.7</v>
      </c>
      <c r="CM105" s="132">
        <v>3369.9</v>
      </c>
    </row>
    <row r="106" spans="2:91" ht="12.75" outlineLevel="1">
      <c r="B106" s="79" t="s">
        <v>227</v>
      </c>
      <c r="C106" s="78">
        <v>98</v>
      </c>
      <c r="D106" s="21">
        <v>24.2</v>
      </c>
      <c r="E106" s="22">
        <v>0.1</v>
      </c>
      <c r="F106" s="22">
        <v>19</v>
      </c>
      <c r="G106" s="21">
        <v>2.1</v>
      </c>
      <c r="H106" s="22">
        <v>3.8</v>
      </c>
      <c r="I106" s="22">
        <v>2.5</v>
      </c>
      <c r="J106" s="22">
        <v>13.1</v>
      </c>
      <c r="K106" s="21">
        <v>43.3</v>
      </c>
      <c r="L106" s="22">
        <v>144</v>
      </c>
      <c r="M106" s="22">
        <v>6.2</v>
      </c>
      <c r="N106" s="22">
        <v>47</v>
      </c>
      <c r="O106" s="22">
        <v>119.8</v>
      </c>
      <c r="P106" s="22">
        <v>59.1</v>
      </c>
      <c r="Q106" s="22">
        <v>250.8</v>
      </c>
      <c r="R106" s="22">
        <v>8.3</v>
      </c>
      <c r="S106" s="22">
        <v>4.7</v>
      </c>
      <c r="T106" s="22">
        <v>68.3</v>
      </c>
      <c r="U106" s="22">
        <v>45.8</v>
      </c>
      <c r="V106" s="22">
        <v>32.1</v>
      </c>
      <c r="W106" s="23">
        <v>11.5</v>
      </c>
      <c r="X106" s="22">
        <v>41.9</v>
      </c>
      <c r="Y106" s="23">
        <v>107.2</v>
      </c>
      <c r="Z106" s="22">
        <v>194.9</v>
      </c>
      <c r="AA106" s="23">
        <v>69.9</v>
      </c>
      <c r="AB106" s="22">
        <v>19.8</v>
      </c>
      <c r="AC106" s="23">
        <v>16.1</v>
      </c>
      <c r="AD106" s="22">
        <v>30.9</v>
      </c>
      <c r="AE106" s="23">
        <v>53.2</v>
      </c>
      <c r="AF106" s="22">
        <v>72.7</v>
      </c>
      <c r="AG106" s="23">
        <v>76.8</v>
      </c>
      <c r="AH106" s="22">
        <v>86.3</v>
      </c>
      <c r="AI106" s="23">
        <v>16</v>
      </c>
      <c r="AJ106" s="22">
        <v>39.7</v>
      </c>
      <c r="AK106" s="23">
        <v>30.7</v>
      </c>
      <c r="AL106" s="22">
        <v>21</v>
      </c>
      <c r="AM106" s="23">
        <v>155.2</v>
      </c>
      <c r="AN106" s="22">
        <v>51.1</v>
      </c>
      <c r="AO106" s="23">
        <v>44.9</v>
      </c>
      <c r="AP106" s="22">
        <v>19.6</v>
      </c>
      <c r="AQ106" s="23">
        <v>108</v>
      </c>
      <c r="AR106" s="22">
        <v>203.8</v>
      </c>
      <c r="AS106" s="23">
        <v>229.4</v>
      </c>
      <c r="AT106" s="22">
        <v>713.2</v>
      </c>
      <c r="AU106" s="23">
        <v>196.6</v>
      </c>
      <c r="AV106" s="22">
        <v>182.4</v>
      </c>
      <c r="AW106" s="23">
        <v>13.1</v>
      </c>
      <c r="AX106" s="22">
        <v>229.7</v>
      </c>
      <c r="AY106" s="23">
        <v>53.3</v>
      </c>
      <c r="AZ106" s="22">
        <v>65</v>
      </c>
      <c r="BA106" s="23">
        <v>119</v>
      </c>
      <c r="BB106" s="22">
        <v>11.3</v>
      </c>
      <c r="BC106" s="23">
        <v>104.2</v>
      </c>
      <c r="BD106" s="22">
        <v>119.5</v>
      </c>
      <c r="BE106" s="23">
        <v>52</v>
      </c>
      <c r="BF106" s="22">
        <v>37.3</v>
      </c>
      <c r="BG106" s="23">
        <v>567.6</v>
      </c>
      <c r="BH106" s="22">
        <v>52.9</v>
      </c>
      <c r="BI106" s="23">
        <v>87.3</v>
      </c>
      <c r="BJ106" s="22">
        <v>9.5</v>
      </c>
      <c r="BK106" s="23">
        <v>503.2</v>
      </c>
      <c r="BL106" s="22">
        <v>1045.8</v>
      </c>
      <c r="BM106" s="23">
        <v>119.2</v>
      </c>
      <c r="BN106" s="22">
        <v>184.8</v>
      </c>
      <c r="BO106" s="23">
        <v>351</v>
      </c>
      <c r="BP106" s="22">
        <v>798.1</v>
      </c>
      <c r="BQ106" s="23">
        <v>21.9</v>
      </c>
      <c r="BR106" s="22">
        <v>41.3</v>
      </c>
      <c r="BS106" s="23">
        <v>50.3</v>
      </c>
      <c r="BT106" s="22">
        <v>3</v>
      </c>
      <c r="BU106" s="23">
        <v>15.3</v>
      </c>
      <c r="BV106" s="22">
        <v>153.6</v>
      </c>
      <c r="BW106" s="22">
        <v>76.6</v>
      </c>
      <c r="BX106" s="22">
        <v>9.5</v>
      </c>
      <c r="BY106" s="22">
        <v>63</v>
      </c>
      <c r="BZ106" s="24">
        <v>0</v>
      </c>
      <c r="CA106" s="73">
        <v>8645.3</v>
      </c>
      <c r="CB106" s="74">
        <v>309.4</v>
      </c>
      <c r="CC106" s="69">
        <v>309.4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116</v>
      </c>
      <c r="CJ106" s="21">
        <v>80</v>
      </c>
      <c r="CK106" s="21">
        <v>36</v>
      </c>
      <c r="CL106" s="132">
        <v>425.4</v>
      </c>
      <c r="CM106" s="132">
        <v>9070.7</v>
      </c>
    </row>
    <row r="107" spans="2:91" ht="12.75" outlineLevel="1">
      <c r="B107" s="79" t="s">
        <v>228</v>
      </c>
      <c r="C107" s="78">
        <v>99</v>
      </c>
      <c r="D107" s="21">
        <v>74.3</v>
      </c>
      <c r="E107" s="22">
        <v>2.1</v>
      </c>
      <c r="F107" s="22">
        <v>9.3</v>
      </c>
      <c r="G107" s="21">
        <v>12.8</v>
      </c>
      <c r="H107" s="22">
        <v>6.4</v>
      </c>
      <c r="I107" s="22">
        <v>5.2</v>
      </c>
      <c r="J107" s="22">
        <v>106.9</v>
      </c>
      <c r="K107" s="21">
        <v>220.3</v>
      </c>
      <c r="L107" s="22">
        <v>484.9</v>
      </c>
      <c r="M107" s="22">
        <v>19.9</v>
      </c>
      <c r="N107" s="22">
        <v>198.1</v>
      </c>
      <c r="O107" s="22">
        <v>214.5</v>
      </c>
      <c r="P107" s="22">
        <v>161</v>
      </c>
      <c r="Q107" s="22">
        <v>566.8</v>
      </c>
      <c r="R107" s="22">
        <v>196.8</v>
      </c>
      <c r="S107" s="22">
        <v>26.7</v>
      </c>
      <c r="T107" s="22">
        <v>167.7</v>
      </c>
      <c r="U107" s="22">
        <v>112.6</v>
      </c>
      <c r="V107" s="22">
        <v>122.2</v>
      </c>
      <c r="W107" s="23">
        <v>81.5</v>
      </c>
      <c r="X107" s="22">
        <v>257.7</v>
      </c>
      <c r="Y107" s="23">
        <v>359.8</v>
      </c>
      <c r="Z107" s="22">
        <v>1270.8</v>
      </c>
      <c r="AA107" s="23">
        <v>563.2</v>
      </c>
      <c r="AB107" s="22">
        <v>92.3</v>
      </c>
      <c r="AC107" s="23">
        <v>98.5</v>
      </c>
      <c r="AD107" s="22">
        <v>101.5</v>
      </c>
      <c r="AE107" s="23">
        <v>168.5</v>
      </c>
      <c r="AF107" s="22">
        <v>201.6</v>
      </c>
      <c r="AG107" s="23">
        <v>675.8</v>
      </c>
      <c r="AH107" s="22">
        <v>289.4</v>
      </c>
      <c r="AI107" s="23">
        <v>44.4</v>
      </c>
      <c r="AJ107" s="22">
        <v>285.2</v>
      </c>
      <c r="AK107" s="23">
        <v>89</v>
      </c>
      <c r="AL107" s="22">
        <v>51.3</v>
      </c>
      <c r="AM107" s="23">
        <v>400.3</v>
      </c>
      <c r="AN107" s="22">
        <v>142</v>
      </c>
      <c r="AO107" s="23">
        <v>262.3</v>
      </c>
      <c r="AP107" s="22">
        <v>2.1</v>
      </c>
      <c r="AQ107" s="23">
        <v>159.8</v>
      </c>
      <c r="AR107" s="22">
        <v>301</v>
      </c>
      <c r="AS107" s="23">
        <v>964.1</v>
      </c>
      <c r="AT107" s="22">
        <v>867.7</v>
      </c>
      <c r="AU107" s="23">
        <v>200.4</v>
      </c>
      <c r="AV107" s="22">
        <v>185.8</v>
      </c>
      <c r="AW107" s="23">
        <v>18.7</v>
      </c>
      <c r="AX107" s="22">
        <v>496.4</v>
      </c>
      <c r="AY107" s="23">
        <v>11.8</v>
      </c>
      <c r="AZ107" s="22">
        <v>1.5</v>
      </c>
      <c r="BA107" s="23">
        <v>197.3</v>
      </c>
      <c r="BB107" s="22">
        <v>30.1</v>
      </c>
      <c r="BC107" s="23">
        <v>678.1</v>
      </c>
      <c r="BD107" s="22">
        <v>363.8</v>
      </c>
      <c r="BE107" s="23">
        <v>139.1</v>
      </c>
      <c r="BF107" s="22">
        <v>29.7</v>
      </c>
      <c r="BG107" s="23">
        <v>246.6</v>
      </c>
      <c r="BH107" s="22">
        <v>71</v>
      </c>
      <c r="BI107" s="23">
        <v>388.5</v>
      </c>
      <c r="BJ107" s="22">
        <v>8.3</v>
      </c>
      <c r="BK107" s="23">
        <v>883.6</v>
      </c>
      <c r="BL107" s="22">
        <v>1056.2</v>
      </c>
      <c r="BM107" s="23">
        <v>68.3</v>
      </c>
      <c r="BN107" s="22">
        <v>68.4</v>
      </c>
      <c r="BO107" s="23">
        <v>106.8</v>
      </c>
      <c r="BP107" s="22">
        <v>173.3</v>
      </c>
      <c r="BQ107" s="23">
        <v>33.2</v>
      </c>
      <c r="BR107" s="22">
        <v>37.2</v>
      </c>
      <c r="BS107" s="23">
        <v>7.5</v>
      </c>
      <c r="BT107" s="22">
        <v>19.2</v>
      </c>
      <c r="BU107" s="23">
        <v>82.4</v>
      </c>
      <c r="BV107" s="22">
        <v>229</v>
      </c>
      <c r="BW107" s="22">
        <v>140.7</v>
      </c>
      <c r="BX107" s="22">
        <v>49.3</v>
      </c>
      <c r="BY107" s="22">
        <v>175.5</v>
      </c>
      <c r="BZ107" s="24">
        <v>0</v>
      </c>
      <c r="CA107" s="73">
        <v>16636</v>
      </c>
      <c r="CB107" s="74">
        <v>1020.9</v>
      </c>
      <c r="CC107" s="69">
        <v>1020.9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2245</v>
      </c>
      <c r="CJ107" s="21">
        <v>1661</v>
      </c>
      <c r="CK107" s="21">
        <v>584</v>
      </c>
      <c r="CL107" s="132">
        <v>3265.9</v>
      </c>
      <c r="CM107" s="132">
        <v>19901.9</v>
      </c>
    </row>
    <row r="108" spans="2:91" ht="12.75" outlineLevel="1">
      <c r="B108" s="79" t="s">
        <v>229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52372</v>
      </c>
      <c r="CC108" s="69">
        <v>0</v>
      </c>
      <c r="CD108" s="23">
        <v>0</v>
      </c>
      <c r="CE108" s="24">
        <v>52372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52372</v>
      </c>
      <c r="CM108" s="132">
        <v>52372</v>
      </c>
    </row>
    <row r="109" spans="2:91" ht="12.75" outlineLevel="1">
      <c r="B109" s="79" t="s">
        <v>230</v>
      </c>
      <c r="C109" s="78">
        <v>101</v>
      </c>
      <c r="D109" s="21">
        <v>40.3</v>
      </c>
      <c r="E109" s="22">
        <v>1.3</v>
      </c>
      <c r="F109" s="22">
        <v>5.7</v>
      </c>
      <c r="G109" s="21">
        <v>1.2</v>
      </c>
      <c r="H109" s="22">
        <v>2.8</v>
      </c>
      <c r="I109" s="22">
        <v>0.8</v>
      </c>
      <c r="J109" s="22">
        <v>2.8</v>
      </c>
      <c r="K109" s="21">
        <v>49.6</v>
      </c>
      <c r="L109" s="22">
        <v>54.9</v>
      </c>
      <c r="M109" s="22">
        <v>8</v>
      </c>
      <c r="N109" s="22">
        <v>12.1</v>
      </c>
      <c r="O109" s="22">
        <v>4.2</v>
      </c>
      <c r="P109" s="22">
        <v>10.6</v>
      </c>
      <c r="Q109" s="22">
        <v>91.4</v>
      </c>
      <c r="R109" s="22">
        <v>39.5</v>
      </c>
      <c r="S109" s="22">
        <v>6.5</v>
      </c>
      <c r="T109" s="22">
        <v>29.6</v>
      </c>
      <c r="U109" s="22">
        <v>25.4</v>
      </c>
      <c r="V109" s="22">
        <v>10.7</v>
      </c>
      <c r="W109" s="23">
        <v>16.5</v>
      </c>
      <c r="X109" s="22">
        <v>12.7</v>
      </c>
      <c r="Y109" s="23">
        <v>56.7</v>
      </c>
      <c r="Z109" s="22">
        <v>128.3</v>
      </c>
      <c r="AA109" s="23">
        <v>42.6</v>
      </c>
      <c r="AB109" s="22">
        <v>7.1</v>
      </c>
      <c r="AC109" s="23">
        <v>3.2</v>
      </c>
      <c r="AD109" s="22">
        <v>2.6</v>
      </c>
      <c r="AE109" s="23">
        <v>36.9</v>
      </c>
      <c r="AF109" s="22">
        <v>137.5</v>
      </c>
      <c r="AG109" s="23">
        <v>56.1</v>
      </c>
      <c r="AH109" s="22">
        <v>21.9</v>
      </c>
      <c r="AI109" s="23">
        <v>4.9</v>
      </c>
      <c r="AJ109" s="22">
        <v>12.7</v>
      </c>
      <c r="AK109" s="23">
        <v>13.2</v>
      </c>
      <c r="AL109" s="22">
        <v>1.2</v>
      </c>
      <c r="AM109" s="23">
        <v>68.9</v>
      </c>
      <c r="AN109" s="22">
        <v>16.3</v>
      </c>
      <c r="AO109" s="23">
        <v>11.9</v>
      </c>
      <c r="AP109" s="22">
        <v>3.8</v>
      </c>
      <c r="AQ109" s="23">
        <v>55.6</v>
      </c>
      <c r="AR109" s="22">
        <v>45</v>
      </c>
      <c r="AS109" s="23">
        <v>81.4</v>
      </c>
      <c r="AT109" s="22">
        <v>108.8</v>
      </c>
      <c r="AU109" s="23">
        <v>21.9</v>
      </c>
      <c r="AV109" s="22">
        <v>71</v>
      </c>
      <c r="AW109" s="23">
        <v>1.7</v>
      </c>
      <c r="AX109" s="22">
        <v>44</v>
      </c>
      <c r="AY109" s="23">
        <v>1.6</v>
      </c>
      <c r="AZ109" s="22">
        <v>4.7</v>
      </c>
      <c r="BA109" s="23">
        <v>6.2</v>
      </c>
      <c r="BB109" s="22">
        <v>4.1</v>
      </c>
      <c r="BC109" s="23">
        <v>54.3</v>
      </c>
      <c r="BD109" s="22">
        <v>18.5</v>
      </c>
      <c r="BE109" s="23">
        <v>0.7</v>
      </c>
      <c r="BF109" s="22">
        <v>2.6</v>
      </c>
      <c r="BG109" s="23">
        <v>19.5</v>
      </c>
      <c r="BH109" s="22">
        <v>5.4</v>
      </c>
      <c r="BI109" s="23">
        <v>9.2</v>
      </c>
      <c r="BJ109" s="22">
        <v>7.4</v>
      </c>
      <c r="BK109" s="23">
        <v>126.5</v>
      </c>
      <c r="BL109" s="22">
        <v>71.4</v>
      </c>
      <c r="BM109" s="23">
        <v>60.4</v>
      </c>
      <c r="BN109" s="22">
        <v>10.2</v>
      </c>
      <c r="BO109" s="23">
        <v>29.8</v>
      </c>
      <c r="BP109" s="22">
        <v>14.6</v>
      </c>
      <c r="BQ109" s="23">
        <v>13.4</v>
      </c>
      <c r="BR109" s="22">
        <v>3.5</v>
      </c>
      <c r="BS109" s="23">
        <v>1.1</v>
      </c>
      <c r="BT109" s="22">
        <v>2.1</v>
      </c>
      <c r="BU109" s="23">
        <v>7.7</v>
      </c>
      <c r="BV109" s="22">
        <v>5</v>
      </c>
      <c r="BW109" s="22">
        <v>1.5</v>
      </c>
      <c r="BX109" s="22">
        <v>6.8</v>
      </c>
      <c r="BY109" s="22">
        <v>8.6</v>
      </c>
      <c r="BZ109" s="24">
        <v>0</v>
      </c>
      <c r="CA109" s="73">
        <v>1978.6</v>
      </c>
      <c r="CB109" s="74">
        <v>10929.6</v>
      </c>
      <c r="CC109" s="69">
        <v>7019.6</v>
      </c>
      <c r="CD109" s="23">
        <v>0</v>
      </c>
      <c r="CE109" s="24">
        <v>3910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10929.6</v>
      </c>
      <c r="CM109" s="132">
        <v>12908.2</v>
      </c>
    </row>
    <row r="110" spans="2:91" ht="12.75" outlineLevel="1">
      <c r="B110" s="79" t="s">
        <v>231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26926.1</v>
      </c>
      <c r="CC110" s="69">
        <v>1190</v>
      </c>
      <c r="CD110" s="23">
        <v>189.1</v>
      </c>
      <c r="CE110" s="24">
        <v>25547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26926.1</v>
      </c>
      <c r="CM110" s="132">
        <v>26926.1</v>
      </c>
    </row>
    <row r="111" spans="2:91" ht="12.75" outlineLevel="1">
      <c r="B111" s="79" t="s">
        <v>232</v>
      </c>
      <c r="C111" s="78">
        <v>103</v>
      </c>
      <c r="D111" s="21">
        <v>60.8</v>
      </c>
      <c r="E111" s="22">
        <v>7.1</v>
      </c>
      <c r="F111" s="22">
        <v>10.4</v>
      </c>
      <c r="G111" s="21">
        <v>2</v>
      </c>
      <c r="H111" s="22">
        <v>0.4</v>
      </c>
      <c r="I111" s="22">
        <v>0.4</v>
      </c>
      <c r="J111" s="22">
        <v>7.7</v>
      </c>
      <c r="K111" s="21">
        <v>18.3</v>
      </c>
      <c r="L111" s="22">
        <v>34.9</v>
      </c>
      <c r="M111" s="22">
        <v>4</v>
      </c>
      <c r="N111" s="22">
        <v>7.6</v>
      </c>
      <c r="O111" s="22">
        <v>58.1</v>
      </c>
      <c r="P111" s="22">
        <v>10.6</v>
      </c>
      <c r="Q111" s="22">
        <v>66.8</v>
      </c>
      <c r="R111" s="22">
        <v>34.6</v>
      </c>
      <c r="S111" s="22">
        <v>1.4</v>
      </c>
      <c r="T111" s="22">
        <v>27.7</v>
      </c>
      <c r="U111" s="22">
        <v>0</v>
      </c>
      <c r="V111" s="22">
        <v>0</v>
      </c>
      <c r="W111" s="23">
        <v>21.4</v>
      </c>
      <c r="X111" s="22">
        <v>0</v>
      </c>
      <c r="Y111" s="23">
        <v>32.3</v>
      </c>
      <c r="Z111" s="22">
        <v>95.2</v>
      </c>
      <c r="AA111" s="23">
        <v>33.8</v>
      </c>
      <c r="AB111" s="22">
        <v>8.5</v>
      </c>
      <c r="AC111" s="23">
        <v>14.7</v>
      </c>
      <c r="AD111" s="22">
        <v>0</v>
      </c>
      <c r="AE111" s="23">
        <v>7.4</v>
      </c>
      <c r="AF111" s="22">
        <v>10.8</v>
      </c>
      <c r="AG111" s="23">
        <v>0</v>
      </c>
      <c r="AH111" s="22">
        <v>22.4</v>
      </c>
      <c r="AI111" s="23">
        <v>0</v>
      </c>
      <c r="AJ111" s="22">
        <v>14.4</v>
      </c>
      <c r="AK111" s="23">
        <v>0.1</v>
      </c>
      <c r="AL111" s="22">
        <v>4.9</v>
      </c>
      <c r="AM111" s="23">
        <v>83.1</v>
      </c>
      <c r="AN111" s="22">
        <v>14.7</v>
      </c>
      <c r="AO111" s="23">
        <v>27.3</v>
      </c>
      <c r="AP111" s="22">
        <v>5.8</v>
      </c>
      <c r="AQ111" s="23">
        <v>0</v>
      </c>
      <c r="AR111" s="22">
        <v>99.3</v>
      </c>
      <c r="AS111" s="23">
        <v>456.8</v>
      </c>
      <c r="AT111" s="22">
        <v>213.7</v>
      </c>
      <c r="AU111" s="23">
        <v>112.6</v>
      </c>
      <c r="AV111" s="22">
        <v>129.1</v>
      </c>
      <c r="AW111" s="23">
        <v>2</v>
      </c>
      <c r="AX111" s="22">
        <v>71.7</v>
      </c>
      <c r="AY111" s="23">
        <v>2.4</v>
      </c>
      <c r="AZ111" s="22">
        <v>0</v>
      </c>
      <c r="BA111" s="23">
        <v>3.8</v>
      </c>
      <c r="BB111" s="22">
        <v>0.5</v>
      </c>
      <c r="BC111" s="23">
        <v>244.6</v>
      </c>
      <c r="BD111" s="22">
        <v>24.7</v>
      </c>
      <c r="BE111" s="23">
        <v>4.7</v>
      </c>
      <c r="BF111" s="22">
        <v>8.6</v>
      </c>
      <c r="BG111" s="23">
        <v>39.7</v>
      </c>
      <c r="BH111" s="22">
        <v>11.4</v>
      </c>
      <c r="BI111" s="23">
        <v>27.1</v>
      </c>
      <c r="BJ111" s="22">
        <v>7.5</v>
      </c>
      <c r="BK111" s="23">
        <v>506.2</v>
      </c>
      <c r="BL111" s="22">
        <v>100.8</v>
      </c>
      <c r="BM111" s="23">
        <v>26</v>
      </c>
      <c r="BN111" s="22">
        <v>10.8</v>
      </c>
      <c r="BO111" s="23">
        <v>1476.3</v>
      </c>
      <c r="BP111" s="22">
        <v>577.6</v>
      </c>
      <c r="BQ111" s="23">
        <v>6.7</v>
      </c>
      <c r="BR111" s="22">
        <v>9.9</v>
      </c>
      <c r="BS111" s="23">
        <v>12.8</v>
      </c>
      <c r="BT111" s="22">
        <v>1.3</v>
      </c>
      <c r="BU111" s="23">
        <v>5.5</v>
      </c>
      <c r="BV111" s="22">
        <v>45.8</v>
      </c>
      <c r="BW111" s="22">
        <v>15</v>
      </c>
      <c r="BX111" s="22">
        <v>6.2</v>
      </c>
      <c r="BY111" s="22">
        <v>10.5</v>
      </c>
      <c r="BZ111" s="24">
        <v>0</v>
      </c>
      <c r="CA111" s="73">
        <v>5021.2</v>
      </c>
      <c r="CB111" s="74">
        <v>14264.6</v>
      </c>
      <c r="CC111" s="69">
        <v>11051.6</v>
      </c>
      <c r="CD111" s="23">
        <v>0</v>
      </c>
      <c r="CE111" s="24">
        <v>3213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14264.6</v>
      </c>
      <c r="CM111" s="132">
        <v>19285.8</v>
      </c>
    </row>
    <row r="112" spans="2:91" ht="12.75" outlineLevel="1">
      <c r="B112" s="79" t="s">
        <v>233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25070.9</v>
      </c>
      <c r="CC112" s="69">
        <v>0</v>
      </c>
      <c r="CD112" s="23">
        <v>445.9</v>
      </c>
      <c r="CE112" s="24">
        <v>24625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25070.9</v>
      </c>
      <c r="CM112" s="132">
        <v>25070.9</v>
      </c>
    </row>
    <row r="113" spans="2:91" ht="12.75" outlineLevel="1">
      <c r="B113" s="79" t="s">
        <v>234</v>
      </c>
      <c r="C113" s="78">
        <v>105</v>
      </c>
      <c r="D113" s="21">
        <v>209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2.4</v>
      </c>
      <c r="BM113" s="23">
        <v>0</v>
      </c>
      <c r="BN113" s="22">
        <v>0</v>
      </c>
      <c r="BO113" s="23">
        <v>7.7</v>
      </c>
      <c r="BP113" s="22">
        <v>0.6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8.9</v>
      </c>
      <c r="BW113" s="22">
        <v>1.6</v>
      </c>
      <c r="BX113" s="22">
        <v>0</v>
      </c>
      <c r="BY113" s="22">
        <v>0</v>
      </c>
      <c r="BZ113" s="24">
        <v>0</v>
      </c>
      <c r="CA113" s="73">
        <v>230.5</v>
      </c>
      <c r="CB113" s="74">
        <v>219</v>
      </c>
      <c r="CC113" s="69">
        <v>219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219</v>
      </c>
      <c r="CM113" s="132">
        <v>449.5</v>
      </c>
    </row>
    <row r="114" spans="2:91" ht="12.75" outlineLevel="1">
      <c r="B114" s="79" t="s">
        <v>235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0.4</v>
      </c>
      <c r="BM114" s="23">
        <v>0</v>
      </c>
      <c r="BN114" s="22">
        <v>0</v>
      </c>
      <c r="BO114" s="23">
        <v>165.5</v>
      </c>
      <c r="BP114" s="22">
        <v>5.3</v>
      </c>
      <c r="BQ114" s="23">
        <v>0.3</v>
      </c>
      <c r="BR114" s="22">
        <v>0</v>
      </c>
      <c r="BS114" s="23">
        <v>0</v>
      </c>
      <c r="BT114" s="22">
        <v>0.6</v>
      </c>
      <c r="BU114" s="23">
        <v>3.1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175.2</v>
      </c>
      <c r="CB114" s="74">
        <v>3349</v>
      </c>
      <c r="CC114" s="69">
        <v>2381</v>
      </c>
      <c r="CD114" s="23">
        <v>0</v>
      </c>
      <c r="CE114" s="24">
        <v>968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3349</v>
      </c>
      <c r="CM114" s="132">
        <v>3524.2</v>
      </c>
    </row>
    <row r="115" spans="2:91" ht="12.75" outlineLevel="1">
      <c r="B115" s="79" t="s">
        <v>236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7580.7</v>
      </c>
      <c r="CC115" s="69">
        <v>342</v>
      </c>
      <c r="CD115" s="23">
        <v>2406.7</v>
      </c>
      <c r="CE115" s="24">
        <v>4832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7580.7</v>
      </c>
      <c r="CM115" s="132">
        <v>7580.7</v>
      </c>
    </row>
    <row r="116" spans="2:91" ht="12.75" outlineLevel="1">
      <c r="B116" s="79" t="s">
        <v>129</v>
      </c>
      <c r="C116" s="78">
        <v>108</v>
      </c>
      <c r="D116" s="21">
        <v>57.3</v>
      </c>
      <c r="E116" s="22">
        <v>0.3</v>
      </c>
      <c r="F116" s="22">
        <v>2.4</v>
      </c>
      <c r="G116" s="21">
        <v>0.5</v>
      </c>
      <c r="H116" s="22">
        <v>0</v>
      </c>
      <c r="I116" s="22">
        <v>0.1</v>
      </c>
      <c r="J116" s="22">
        <v>5.3</v>
      </c>
      <c r="K116" s="21">
        <v>20.4</v>
      </c>
      <c r="L116" s="22">
        <v>16.8</v>
      </c>
      <c r="M116" s="22">
        <v>0.3</v>
      </c>
      <c r="N116" s="22">
        <v>11.6</v>
      </c>
      <c r="O116" s="22">
        <v>7.2</v>
      </c>
      <c r="P116" s="22">
        <v>12</v>
      </c>
      <c r="Q116" s="22">
        <v>36.4</v>
      </c>
      <c r="R116" s="22">
        <v>45.1</v>
      </c>
      <c r="S116" s="22">
        <v>1.1</v>
      </c>
      <c r="T116" s="22">
        <v>20.7</v>
      </c>
      <c r="U116" s="22">
        <v>6.4</v>
      </c>
      <c r="V116" s="22">
        <v>4.3</v>
      </c>
      <c r="W116" s="23">
        <v>6.5</v>
      </c>
      <c r="X116" s="22">
        <v>15.1</v>
      </c>
      <c r="Y116" s="23">
        <v>8.2</v>
      </c>
      <c r="Z116" s="22">
        <v>82.7</v>
      </c>
      <c r="AA116" s="23">
        <v>39.3</v>
      </c>
      <c r="AB116" s="22">
        <v>7.4</v>
      </c>
      <c r="AC116" s="23">
        <v>7</v>
      </c>
      <c r="AD116" s="22">
        <v>7.3</v>
      </c>
      <c r="AE116" s="23">
        <v>18.5</v>
      </c>
      <c r="AF116" s="22">
        <v>14.5</v>
      </c>
      <c r="AG116" s="23">
        <v>28.4</v>
      </c>
      <c r="AH116" s="22">
        <v>7.7</v>
      </c>
      <c r="AI116" s="23">
        <v>0.6</v>
      </c>
      <c r="AJ116" s="22">
        <v>7.1</v>
      </c>
      <c r="AK116" s="23">
        <v>4.3</v>
      </c>
      <c r="AL116" s="22">
        <v>6.1</v>
      </c>
      <c r="AM116" s="23">
        <v>38.4</v>
      </c>
      <c r="AN116" s="22">
        <v>3.9</v>
      </c>
      <c r="AO116" s="23">
        <v>8.4</v>
      </c>
      <c r="AP116" s="22">
        <v>3.2</v>
      </c>
      <c r="AQ116" s="23">
        <v>58</v>
      </c>
      <c r="AR116" s="22">
        <v>59.1</v>
      </c>
      <c r="AS116" s="23">
        <v>112.3</v>
      </c>
      <c r="AT116" s="22">
        <v>121.8</v>
      </c>
      <c r="AU116" s="23">
        <v>36</v>
      </c>
      <c r="AV116" s="22">
        <v>72</v>
      </c>
      <c r="AW116" s="23">
        <v>1.6</v>
      </c>
      <c r="AX116" s="22">
        <v>39.9</v>
      </c>
      <c r="AY116" s="23">
        <v>3.2</v>
      </c>
      <c r="AZ116" s="22">
        <v>3.1</v>
      </c>
      <c r="BA116" s="23">
        <v>15.2</v>
      </c>
      <c r="BB116" s="22">
        <v>0.3</v>
      </c>
      <c r="BC116" s="23">
        <v>35.4</v>
      </c>
      <c r="BD116" s="22">
        <v>7.4</v>
      </c>
      <c r="BE116" s="23">
        <v>0.7</v>
      </c>
      <c r="BF116" s="22">
        <v>1</v>
      </c>
      <c r="BG116" s="23">
        <v>223.5</v>
      </c>
      <c r="BH116" s="22">
        <v>9.5</v>
      </c>
      <c r="BI116" s="23">
        <v>8.6</v>
      </c>
      <c r="BJ116" s="22">
        <v>0.1</v>
      </c>
      <c r="BK116" s="23">
        <v>91</v>
      </c>
      <c r="BL116" s="22">
        <v>4.2</v>
      </c>
      <c r="BM116" s="23">
        <v>17.3</v>
      </c>
      <c r="BN116" s="22">
        <v>3.5</v>
      </c>
      <c r="BO116" s="23">
        <v>63.9</v>
      </c>
      <c r="BP116" s="22">
        <v>93.5</v>
      </c>
      <c r="BQ116" s="23">
        <v>5.8</v>
      </c>
      <c r="BR116" s="22">
        <v>61</v>
      </c>
      <c r="BS116" s="23">
        <v>2111.9</v>
      </c>
      <c r="BT116" s="22">
        <v>2</v>
      </c>
      <c r="BU116" s="23">
        <v>7.3</v>
      </c>
      <c r="BV116" s="22">
        <v>3.5</v>
      </c>
      <c r="BW116" s="22">
        <v>4.2</v>
      </c>
      <c r="BX116" s="22">
        <v>2</v>
      </c>
      <c r="BY116" s="22">
        <v>51.5</v>
      </c>
      <c r="BZ116" s="24">
        <v>0</v>
      </c>
      <c r="CA116" s="73">
        <v>3894.1</v>
      </c>
      <c r="CB116" s="74">
        <v>1392.7</v>
      </c>
      <c r="CC116" s="69">
        <v>1392.7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1392.7</v>
      </c>
      <c r="CM116" s="132">
        <v>5286.8</v>
      </c>
    </row>
    <row r="117" spans="2:91" ht="12.75" outlineLevel="1">
      <c r="B117" s="79" t="s">
        <v>237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2560</v>
      </c>
      <c r="CC117" s="69">
        <v>39</v>
      </c>
      <c r="CD117" s="23">
        <v>0</v>
      </c>
      <c r="CE117" s="24">
        <v>2521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2560</v>
      </c>
      <c r="CM117" s="132">
        <v>2560</v>
      </c>
    </row>
    <row r="118" spans="2:91" ht="12.75" outlineLevel="1">
      <c r="B118" s="79" t="s">
        <v>238</v>
      </c>
      <c r="C118" s="78">
        <v>110</v>
      </c>
      <c r="D118" s="22">
        <v>9.9</v>
      </c>
      <c r="E118" s="22">
        <v>0.1</v>
      </c>
      <c r="F118" s="22">
        <v>3.2</v>
      </c>
      <c r="G118" s="21">
        <v>0</v>
      </c>
      <c r="H118" s="22">
        <v>0</v>
      </c>
      <c r="I118" s="22">
        <v>0</v>
      </c>
      <c r="J118" s="22">
        <v>0.2</v>
      </c>
      <c r="K118" s="21">
        <v>8.7</v>
      </c>
      <c r="L118" s="22">
        <v>18.8</v>
      </c>
      <c r="M118" s="22">
        <v>0</v>
      </c>
      <c r="N118" s="22">
        <v>0.5</v>
      </c>
      <c r="O118" s="22">
        <v>3.2</v>
      </c>
      <c r="P118" s="22">
        <v>0.5</v>
      </c>
      <c r="Q118" s="22">
        <v>14.4</v>
      </c>
      <c r="R118" s="22">
        <v>2.4</v>
      </c>
      <c r="S118" s="22">
        <v>0</v>
      </c>
      <c r="T118" s="22">
        <v>3.3</v>
      </c>
      <c r="U118" s="22">
        <v>0.2</v>
      </c>
      <c r="V118" s="22">
        <v>0.1</v>
      </c>
      <c r="W118" s="23">
        <v>2.2</v>
      </c>
      <c r="X118" s="22">
        <v>3.4</v>
      </c>
      <c r="Y118" s="23">
        <v>3.6</v>
      </c>
      <c r="Z118" s="22">
        <v>22.9</v>
      </c>
      <c r="AA118" s="23">
        <v>3</v>
      </c>
      <c r="AB118" s="22">
        <v>1.9</v>
      </c>
      <c r="AC118" s="23">
        <v>1.7</v>
      </c>
      <c r="AD118" s="22">
        <v>3.2</v>
      </c>
      <c r="AE118" s="23">
        <v>3.9</v>
      </c>
      <c r="AF118" s="22">
        <v>7.3</v>
      </c>
      <c r="AG118" s="23">
        <v>9.3</v>
      </c>
      <c r="AH118" s="22">
        <v>4</v>
      </c>
      <c r="AI118" s="23">
        <v>0</v>
      </c>
      <c r="AJ118" s="22">
        <v>1.3</v>
      </c>
      <c r="AK118" s="23">
        <v>1</v>
      </c>
      <c r="AL118" s="22">
        <v>0.3</v>
      </c>
      <c r="AM118" s="23">
        <v>11.3</v>
      </c>
      <c r="AN118" s="22">
        <v>1.1</v>
      </c>
      <c r="AO118" s="23">
        <v>9.4</v>
      </c>
      <c r="AP118" s="22">
        <v>0.2</v>
      </c>
      <c r="AQ118" s="23">
        <v>0.1</v>
      </c>
      <c r="AR118" s="22">
        <v>11.1</v>
      </c>
      <c r="AS118" s="23">
        <v>12.4</v>
      </c>
      <c r="AT118" s="22">
        <v>16.4</v>
      </c>
      <c r="AU118" s="23">
        <v>11.1</v>
      </c>
      <c r="AV118" s="22">
        <v>11.8</v>
      </c>
      <c r="AW118" s="23">
        <v>0</v>
      </c>
      <c r="AX118" s="22">
        <v>35.3</v>
      </c>
      <c r="AY118" s="23">
        <v>2.2</v>
      </c>
      <c r="AZ118" s="22">
        <v>0</v>
      </c>
      <c r="BA118" s="23">
        <v>6.3</v>
      </c>
      <c r="BB118" s="22">
        <v>0.1</v>
      </c>
      <c r="BC118" s="23">
        <v>3.9</v>
      </c>
      <c r="BD118" s="22">
        <v>83.3</v>
      </c>
      <c r="BE118" s="23">
        <v>4.8</v>
      </c>
      <c r="BF118" s="22">
        <v>9.6</v>
      </c>
      <c r="BG118" s="23">
        <v>20.3</v>
      </c>
      <c r="BH118" s="22">
        <v>2.1</v>
      </c>
      <c r="BI118" s="23">
        <v>12.2</v>
      </c>
      <c r="BJ118" s="22">
        <v>4</v>
      </c>
      <c r="BK118" s="23">
        <v>112.3</v>
      </c>
      <c r="BL118" s="22">
        <v>15.9</v>
      </c>
      <c r="BM118" s="23">
        <v>3.2</v>
      </c>
      <c r="BN118" s="22">
        <v>0</v>
      </c>
      <c r="BO118" s="23">
        <v>16.4</v>
      </c>
      <c r="BP118" s="22">
        <v>0</v>
      </c>
      <c r="BQ118" s="23">
        <v>11.5</v>
      </c>
      <c r="BR118" s="22">
        <v>3.8</v>
      </c>
      <c r="BS118" s="23">
        <v>0</v>
      </c>
      <c r="BT118" s="22">
        <v>2.1</v>
      </c>
      <c r="BU118" s="23">
        <v>5.3</v>
      </c>
      <c r="BV118" s="22">
        <v>14.9</v>
      </c>
      <c r="BW118" s="22">
        <v>0.2</v>
      </c>
      <c r="BX118" s="22">
        <v>1.1</v>
      </c>
      <c r="BY118" s="22">
        <v>1.4</v>
      </c>
      <c r="BZ118" s="24">
        <v>0</v>
      </c>
      <c r="CA118" s="73">
        <v>591.6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591.6</v>
      </c>
    </row>
    <row r="119" spans="2:91" ht="12.75" outlineLevel="1">
      <c r="B119" s="79" t="s">
        <v>239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2305.8</v>
      </c>
      <c r="CC119" s="69">
        <v>0</v>
      </c>
      <c r="CD119" s="23">
        <v>2305.8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2305.8</v>
      </c>
      <c r="CM119" s="132">
        <v>2305.8</v>
      </c>
    </row>
    <row r="120" spans="2:91" ht="12.75" outlineLevel="1">
      <c r="B120" s="79" t="s">
        <v>240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446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3.1</v>
      </c>
      <c r="AU120" s="23">
        <v>104.2</v>
      </c>
      <c r="AV120" s="22">
        <v>88.3</v>
      </c>
      <c r="AW120" s="23">
        <v>2.2</v>
      </c>
      <c r="AX120" s="22">
        <v>0</v>
      </c>
      <c r="AY120" s="23">
        <v>2.4</v>
      </c>
      <c r="AZ120" s="22">
        <v>27.2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146</v>
      </c>
      <c r="BI120" s="23">
        <v>0</v>
      </c>
      <c r="BJ120" s="22">
        <v>0</v>
      </c>
      <c r="BK120" s="23">
        <v>3523.2</v>
      </c>
      <c r="BL120" s="22">
        <v>73.3</v>
      </c>
      <c r="BM120" s="23">
        <v>2.1</v>
      </c>
      <c r="BN120" s="22">
        <v>0</v>
      </c>
      <c r="BO120" s="23">
        <v>0</v>
      </c>
      <c r="BP120" s="22">
        <v>6.3</v>
      </c>
      <c r="BQ120" s="23">
        <v>8</v>
      </c>
      <c r="BR120" s="22">
        <v>0</v>
      </c>
      <c r="BS120" s="23">
        <v>0</v>
      </c>
      <c r="BT120" s="22">
        <v>0</v>
      </c>
      <c r="BU120" s="23">
        <v>24.9</v>
      </c>
      <c r="BV120" s="22">
        <v>1605.1</v>
      </c>
      <c r="BW120" s="22">
        <v>941.1</v>
      </c>
      <c r="BX120" s="22">
        <v>6</v>
      </c>
      <c r="BY120" s="22">
        <v>0</v>
      </c>
      <c r="BZ120" s="24">
        <v>0</v>
      </c>
      <c r="CA120" s="73">
        <v>7009.7</v>
      </c>
      <c r="CB120" s="74">
        <v>3924.6</v>
      </c>
      <c r="CC120" s="69">
        <v>3924.6</v>
      </c>
      <c r="CD120" s="23">
        <v>0</v>
      </c>
      <c r="CE120" s="24">
        <v>0</v>
      </c>
      <c r="CF120" s="36">
        <v>1120</v>
      </c>
      <c r="CG120" s="21">
        <v>1120</v>
      </c>
      <c r="CH120" s="21">
        <v>0</v>
      </c>
      <c r="CI120" s="36">
        <v>780</v>
      </c>
      <c r="CJ120" s="21">
        <v>424</v>
      </c>
      <c r="CK120" s="21">
        <v>356</v>
      </c>
      <c r="CL120" s="132">
        <v>5824.6</v>
      </c>
      <c r="CM120" s="132">
        <v>12834.3</v>
      </c>
    </row>
    <row r="121" spans="2:91" ht="12.75" outlineLevel="1">
      <c r="B121" s="79" t="s">
        <v>241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1734.6</v>
      </c>
      <c r="CC121" s="69">
        <v>0</v>
      </c>
      <c r="CD121" s="23">
        <v>97.6</v>
      </c>
      <c r="CE121" s="24">
        <v>1637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1734.6</v>
      </c>
      <c r="CM121" s="132">
        <v>1734.6</v>
      </c>
    </row>
    <row r="122" spans="2:91" ht="12.75" outlineLevel="1">
      <c r="B122" s="79" t="s">
        <v>242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41.9</v>
      </c>
      <c r="L122" s="22">
        <v>0</v>
      </c>
      <c r="M122" s="22">
        <v>0</v>
      </c>
      <c r="N122" s="22">
        <v>0</v>
      </c>
      <c r="O122" s="22">
        <v>0</v>
      </c>
      <c r="P122" s="22">
        <v>3.2</v>
      </c>
      <c r="Q122" s="22">
        <v>16.3</v>
      </c>
      <c r="R122" s="22">
        <v>37.7</v>
      </c>
      <c r="S122" s="22">
        <v>8.5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117.4</v>
      </c>
      <c r="Z122" s="22">
        <v>11.5</v>
      </c>
      <c r="AA122" s="23">
        <v>16.1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7.4</v>
      </c>
      <c r="AI122" s="23">
        <v>0</v>
      </c>
      <c r="AJ122" s="22">
        <v>0</v>
      </c>
      <c r="AK122" s="23">
        <v>0</v>
      </c>
      <c r="AL122" s="22">
        <v>0</v>
      </c>
      <c r="AM122" s="23">
        <v>88</v>
      </c>
      <c r="AN122" s="22">
        <v>15.4</v>
      </c>
      <c r="AO122" s="23">
        <v>0</v>
      </c>
      <c r="AP122" s="22">
        <v>0</v>
      </c>
      <c r="AQ122" s="23">
        <v>0</v>
      </c>
      <c r="AR122" s="22">
        <v>0</v>
      </c>
      <c r="AS122" s="23">
        <v>37.2</v>
      </c>
      <c r="AT122" s="22">
        <v>0</v>
      </c>
      <c r="AU122" s="23">
        <v>34.5</v>
      </c>
      <c r="AV122" s="22">
        <v>26.2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73.7</v>
      </c>
      <c r="BC122" s="23">
        <v>79.5</v>
      </c>
      <c r="BD122" s="22">
        <v>49.4</v>
      </c>
      <c r="BE122" s="23">
        <v>4.3</v>
      </c>
      <c r="BF122" s="22">
        <v>0</v>
      </c>
      <c r="BG122" s="23">
        <v>0</v>
      </c>
      <c r="BH122" s="22">
        <v>0</v>
      </c>
      <c r="BI122" s="23">
        <v>0</v>
      </c>
      <c r="BJ122" s="22">
        <v>3.9</v>
      </c>
      <c r="BK122" s="23">
        <v>0</v>
      </c>
      <c r="BL122" s="22">
        <v>114</v>
      </c>
      <c r="BM122" s="23">
        <v>1</v>
      </c>
      <c r="BN122" s="22">
        <v>1.2</v>
      </c>
      <c r="BO122" s="23">
        <v>0</v>
      </c>
      <c r="BP122" s="22">
        <v>3.5</v>
      </c>
      <c r="BQ122" s="23">
        <v>0.9</v>
      </c>
      <c r="BR122" s="22">
        <v>0</v>
      </c>
      <c r="BS122" s="23">
        <v>0</v>
      </c>
      <c r="BT122" s="22">
        <v>1.1</v>
      </c>
      <c r="BU122" s="23">
        <v>1.7</v>
      </c>
      <c r="BV122" s="22">
        <v>484.2</v>
      </c>
      <c r="BW122" s="22">
        <v>320.4</v>
      </c>
      <c r="BX122" s="22">
        <v>15.9</v>
      </c>
      <c r="BY122" s="22">
        <v>0</v>
      </c>
      <c r="BZ122" s="24">
        <v>0</v>
      </c>
      <c r="CA122" s="73">
        <v>1616</v>
      </c>
      <c r="CB122" s="74">
        <v>4802.1</v>
      </c>
      <c r="CC122" s="69">
        <v>4775.1</v>
      </c>
      <c r="CD122" s="23">
        <v>0</v>
      </c>
      <c r="CE122" s="24">
        <v>27</v>
      </c>
      <c r="CF122" s="36">
        <v>0</v>
      </c>
      <c r="CG122" s="21">
        <v>0</v>
      </c>
      <c r="CH122" s="21">
        <v>0</v>
      </c>
      <c r="CI122" s="36">
        <v>312</v>
      </c>
      <c r="CJ122" s="21">
        <v>147</v>
      </c>
      <c r="CK122" s="21">
        <v>165</v>
      </c>
      <c r="CL122" s="132">
        <v>5114.1</v>
      </c>
      <c r="CM122" s="132">
        <v>6730.1</v>
      </c>
    </row>
    <row r="123" spans="2:91" ht="12.75" outlineLevel="1">
      <c r="B123" s="79" t="s">
        <v>243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5260.2</v>
      </c>
      <c r="CC123" s="69">
        <v>434.5</v>
      </c>
      <c r="CD123" s="23">
        <v>1263.7</v>
      </c>
      <c r="CE123" s="24">
        <v>3562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5260.2</v>
      </c>
      <c r="CM123" s="132">
        <v>5260.2</v>
      </c>
    </row>
    <row r="124" spans="2:91" ht="12.75" outlineLevel="1">
      <c r="B124" s="79" t="s">
        <v>244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11.7</v>
      </c>
      <c r="AU124" s="23">
        <v>7.3</v>
      </c>
      <c r="AV124" s="22">
        <v>6.4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0.5</v>
      </c>
      <c r="BQ124" s="23">
        <v>0.3</v>
      </c>
      <c r="BR124" s="22">
        <v>0</v>
      </c>
      <c r="BS124" s="23">
        <v>0</v>
      </c>
      <c r="BT124" s="22">
        <v>0</v>
      </c>
      <c r="BU124" s="23">
        <v>0.1</v>
      </c>
      <c r="BV124" s="22">
        <v>621</v>
      </c>
      <c r="BW124" s="22">
        <v>32</v>
      </c>
      <c r="BX124" s="22">
        <v>0</v>
      </c>
      <c r="BY124" s="22">
        <v>0</v>
      </c>
      <c r="BZ124" s="24">
        <v>0</v>
      </c>
      <c r="CA124" s="73">
        <v>679.4</v>
      </c>
      <c r="CB124" s="74">
        <v>8972</v>
      </c>
      <c r="CC124" s="69">
        <v>8972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8972</v>
      </c>
      <c r="CM124" s="132">
        <v>9651.4</v>
      </c>
    </row>
    <row r="125" spans="2:91" ht="12.75" outlineLevel="1">
      <c r="B125" s="79" t="s">
        <v>245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1.4</v>
      </c>
      <c r="AP125" s="22">
        <v>0</v>
      </c>
      <c r="AQ125" s="23">
        <v>0</v>
      </c>
      <c r="AR125" s="22">
        <v>59.1</v>
      </c>
      <c r="AS125" s="23">
        <v>26</v>
      </c>
      <c r="AT125" s="22">
        <v>1</v>
      </c>
      <c r="AU125" s="23">
        <v>104.9</v>
      </c>
      <c r="AV125" s="22">
        <v>99.4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1.9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68.5</v>
      </c>
      <c r="BI125" s="23">
        <v>0</v>
      </c>
      <c r="BJ125" s="22">
        <v>0</v>
      </c>
      <c r="BK125" s="23">
        <v>171.3</v>
      </c>
      <c r="BL125" s="22">
        <v>1.1</v>
      </c>
      <c r="BM125" s="23">
        <v>11.3</v>
      </c>
      <c r="BN125" s="22">
        <v>1.6</v>
      </c>
      <c r="BO125" s="23">
        <v>63.3</v>
      </c>
      <c r="BP125" s="22">
        <v>118.9</v>
      </c>
      <c r="BQ125" s="23">
        <v>14.4</v>
      </c>
      <c r="BR125" s="22">
        <v>0</v>
      </c>
      <c r="BS125" s="23">
        <v>0</v>
      </c>
      <c r="BT125" s="22">
        <v>1.8</v>
      </c>
      <c r="BU125" s="23">
        <v>4.1</v>
      </c>
      <c r="BV125" s="22">
        <v>93.1</v>
      </c>
      <c r="BW125" s="22">
        <v>5.6</v>
      </c>
      <c r="BX125" s="22">
        <v>39.5</v>
      </c>
      <c r="BY125" s="22">
        <v>150.8</v>
      </c>
      <c r="BZ125" s="24">
        <v>0</v>
      </c>
      <c r="CA125" s="73">
        <v>1039</v>
      </c>
      <c r="CB125" s="74">
        <v>6895.5</v>
      </c>
      <c r="CC125" s="69">
        <v>6886.5</v>
      </c>
      <c r="CD125" s="23">
        <v>0</v>
      </c>
      <c r="CE125" s="24">
        <v>9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6895.5</v>
      </c>
      <c r="CM125" s="132">
        <v>7934.5</v>
      </c>
    </row>
    <row r="126" spans="2:91" ht="12.75" outlineLevel="1">
      <c r="B126" s="80" t="s">
        <v>137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6502</v>
      </c>
      <c r="CC126" s="70">
        <v>6502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6502</v>
      </c>
      <c r="CM126" s="133">
        <v>6502</v>
      </c>
    </row>
    <row r="127" spans="2:91" ht="12.75">
      <c r="B127" s="72" t="s">
        <v>7</v>
      </c>
      <c r="C127" s="83"/>
      <c r="D127" s="22"/>
      <c r="E127" s="22" t="s">
        <v>45</v>
      </c>
      <c r="F127" s="22" t="s">
        <v>45</v>
      </c>
      <c r="G127" s="22" t="s">
        <v>45</v>
      </c>
      <c r="H127" s="22" t="s">
        <v>45</v>
      </c>
      <c r="I127" s="22" t="s">
        <v>45</v>
      </c>
      <c r="J127" s="22" t="s">
        <v>45</v>
      </c>
      <c r="K127" s="22" t="s">
        <v>45</v>
      </c>
      <c r="L127" s="22" t="s">
        <v>45</v>
      </c>
      <c r="M127" s="22" t="s">
        <v>45</v>
      </c>
      <c r="N127" s="22" t="s">
        <v>45</v>
      </c>
      <c r="O127" s="22" t="s">
        <v>45</v>
      </c>
      <c r="P127" s="22" t="s">
        <v>45</v>
      </c>
      <c r="Q127" s="22" t="s">
        <v>45</v>
      </c>
      <c r="R127" s="22" t="s">
        <v>45</v>
      </c>
      <c r="S127" s="22" t="s">
        <v>45</v>
      </c>
      <c r="T127" s="22" t="s">
        <v>45</v>
      </c>
      <c r="U127" s="22" t="s">
        <v>45</v>
      </c>
      <c r="V127" s="22" t="s">
        <v>45</v>
      </c>
      <c r="W127" s="22" t="s">
        <v>45</v>
      </c>
      <c r="X127" s="22" t="s">
        <v>45</v>
      </c>
      <c r="Y127" s="22" t="s">
        <v>45</v>
      </c>
      <c r="Z127" s="22" t="s">
        <v>45</v>
      </c>
      <c r="AA127" s="22" t="s">
        <v>45</v>
      </c>
      <c r="AB127" s="22" t="s">
        <v>45</v>
      </c>
      <c r="AC127" s="22" t="s">
        <v>45</v>
      </c>
      <c r="AD127" s="22" t="s">
        <v>45</v>
      </c>
      <c r="AE127" s="22" t="s">
        <v>45</v>
      </c>
      <c r="AF127" s="22" t="s">
        <v>45</v>
      </c>
      <c r="AG127" s="22" t="s">
        <v>45</v>
      </c>
      <c r="AH127" s="22" t="s">
        <v>45</v>
      </c>
      <c r="AI127" s="22" t="s">
        <v>45</v>
      </c>
      <c r="AJ127" s="22" t="s">
        <v>45</v>
      </c>
      <c r="AK127" s="22" t="s">
        <v>45</v>
      </c>
      <c r="AL127" s="22" t="s">
        <v>45</v>
      </c>
      <c r="AM127" s="22" t="s">
        <v>45</v>
      </c>
      <c r="AN127" s="22" t="s">
        <v>45</v>
      </c>
      <c r="AO127" s="22" t="s">
        <v>45</v>
      </c>
      <c r="AP127" s="22" t="s">
        <v>45</v>
      </c>
      <c r="AQ127" s="22" t="s">
        <v>45</v>
      </c>
      <c r="AR127" s="22" t="s">
        <v>45</v>
      </c>
      <c r="AS127" s="22" t="s">
        <v>45</v>
      </c>
      <c r="AT127" s="22" t="s">
        <v>45</v>
      </c>
      <c r="AU127" s="22" t="s">
        <v>45</v>
      </c>
      <c r="AV127" s="22" t="s">
        <v>45</v>
      </c>
      <c r="AW127" s="22" t="s">
        <v>45</v>
      </c>
      <c r="AX127" s="22" t="s">
        <v>45</v>
      </c>
      <c r="AY127" s="22" t="s">
        <v>45</v>
      </c>
      <c r="AZ127" s="22" t="s">
        <v>45</v>
      </c>
      <c r="BA127" s="22" t="s">
        <v>45</v>
      </c>
      <c r="BB127" s="22" t="s">
        <v>45</v>
      </c>
      <c r="BC127" s="22" t="s">
        <v>45</v>
      </c>
      <c r="BD127" s="22" t="s">
        <v>45</v>
      </c>
      <c r="BE127" s="22" t="s">
        <v>45</v>
      </c>
      <c r="BF127" s="22" t="s">
        <v>45</v>
      </c>
      <c r="BG127" s="22" t="s">
        <v>45</v>
      </c>
      <c r="BH127" s="22" t="s">
        <v>45</v>
      </c>
      <c r="BI127" s="22" t="s">
        <v>45</v>
      </c>
      <c r="BJ127" s="22" t="s">
        <v>45</v>
      </c>
      <c r="BK127" s="22" t="s">
        <v>45</v>
      </c>
      <c r="BL127" s="22" t="s">
        <v>45</v>
      </c>
      <c r="BM127" s="22" t="s">
        <v>45</v>
      </c>
      <c r="BN127" s="22" t="s">
        <v>45</v>
      </c>
      <c r="BO127" s="22" t="s">
        <v>45</v>
      </c>
      <c r="BP127" s="22" t="s">
        <v>45</v>
      </c>
      <c r="BQ127" s="22" t="s">
        <v>45</v>
      </c>
      <c r="BR127" s="22" t="s">
        <v>45</v>
      </c>
      <c r="BS127" s="22" t="s">
        <v>45</v>
      </c>
      <c r="BT127" s="22" t="s">
        <v>45</v>
      </c>
      <c r="BU127" s="22" t="s">
        <v>45</v>
      </c>
      <c r="BV127" s="22" t="s">
        <v>45</v>
      </c>
      <c r="BW127" s="22" t="s">
        <v>45</v>
      </c>
      <c r="BX127" s="22" t="s">
        <v>45</v>
      </c>
      <c r="BY127" s="22" t="s">
        <v>45</v>
      </c>
      <c r="BZ127" s="22" t="s">
        <v>45</v>
      </c>
      <c r="CA127" s="36">
        <v>0</v>
      </c>
      <c r="CB127" s="186">
        <v>0</v>
      </c>
      <c r="CC127" s="187"/>
      <c r="CD127" s="188"/>
      <c r="CE127" s="189"/>
      <c r="CF127" s="125">
        <v>0</v>
      </c>
      <c r="CG127" s="190"/>
      <c r="CH127" s="190"/>
      <c r="CI127" s="125">
        <v>0</v>
      </c>
      <c r="CJ127" s="190"/>
      <c r="CK127" s="190"/>
      <c r="CL127" s="173">
        <v>0</v>
      </c>
      <c r="CM127" s="173">
        <v>0</v>
      </c>
    </row>
    <row r="128" spans="1:91" s="14" customFormat="1" ht="12.75">
      <c r="A128"/>
      <c r="B128" s="95" t="s">
        <v>8</v>
      </c>
      <c r="C128" s="83"/>
      <c r="D128" s="22"/>
      <c r="E128" s="22" t="s">
        <v>45</v>
      </c>
      <c r="F128" s="22" t="s">
        <v>45</v>
      </c>
      <c r="G128" s="22" t="s">
        <v>45</v>
      </c>
      <c r="H128" s="22" t="s">
        <v>45</v>
      </c>
      <c r="I128" s="22" t="s">
        <v>45</v>
      </c>
      <c r="J128" s="22" t="s">
        <v>45</v>
      </c>
      <c r="K128" s="22" t="s">
        <v>45</v>
      </c>
      <c r="L128" s="22" t="s">
        <v>45</v>
      </c>
      <c r="M128" s="22" t="s">
        <v>45</v>
      </c>
      <c r="N128" s="22" t="s">
        <v>45</v>
      </c>
      <c r="O128" s="22" t="s">
        <v>45</v>
      </c>
      <c r="P128" s="22" t="s">
        <v>45</v>
      </c>
      <c r="Q128" s="22" t="s">
        <v>45</v>
      </c>
      <c r="R128" s="22" t="s">
        <v>45</v>
      </c>
      <c r="S128" s="22" t="s">
        <v>45</v>
      </c>
      <c r="T128" s="22" t="s">
        <v>45</v>
      </c>
      <c r="U128" s="22" t="s">
        <v>45</v>
      </c>
      <c r="V128" s="22" t="s">
        <v>45</v>
      </c>
      <c r="W128" s="22" t="s">
        <v>45</v>
      </c>
      <c r="X128" s="22" t="s">
        <v>45</v>
      </c>
      <c r="Y128" s="22" t="s">
        <v>45</v>
      </c>
      <c r="Z128" s="22" t="s">
        <v>45</v>
      </c>
      <c r="AA128" s="22" t="s">
        <v>45</v>
      </c>
      <c r="AB128" s="22" t="s">
        <v>45</v>
      </c>
      <c r="AC128" s="22" t="s">
        <v>45</v>
      </c>
      <c r="AD128" s="22" t="s">
        <v>45</v>
      </c>
      <c r="AE128" s="22" t="s">
        <v>45</v>
      </c>
      <c r="AF128" s="22" t="s">
        <v>45</v>
      </c>
      <c r="AG128" s="22" t="s">
        <v>45</v>
      </c>
      <c r="AH128" s="22" t="s">
        <v>45</v>
      </c>
      <c r="AI128" s="22" t="s">
        <v>45</v>
      </c>
      <c r="AJ128" s="22" t="s">
        <v>45</v>
      </c>
      <c r="AK128" s="22" t="s">
        <v>45</v>
      </c>
      <c r="AL128" s="22" t="s">
        <v>45</v>
      </c>
      <c r="AM128" s="22" t="s">
        <v>45</v>
      </c>
      <c r="AN128" s="22" t="s">
        <v>45</v>
      </c>
      <c r="AO128" s="22" t="s">
        <v>45</v>
      </c>
      <c r="AP128" s="22" t="s">
        <v>45</v>
      </c>
      <c r="AQ128" s="22" t="s">
        <v>45</v>
      </c>
      <c r="AR128" s="22" t="s">
        <v>45</v>
      </c>
      <c r="AS128" s="22" t="s">
        <v>45</v>
      </c>
      <c r="AT128" s="22" t="s">
        <v>45</v>
      </c>
      <c r="AU128" s="22" t="s">
        <v>45</v>
      </c>
      <c r="AV128" s="22" t="s">
        <v>45</v>
      </c>
      <c r="AW128" s="22" t="s">
        <v>45</v>
      </c>
      <c r="AX128" s="22" t="s">
        <v>45</v>
      </c>
      <c r="AY128" s="22" t="s">
        <v>45</v>
      </c>
      <c r="AZ128" s="22" t="s">
        <v>45</v>
      </c>
      <c r="BA128" s="22" t="s">
        <v>45</v>
      </c>
      <c r="BB128" s="22" t="s">
        <v>45</v>
      </c>
      <c r="BC128" s="22" t="s">
        <v>45</v>
      </c>
      <c r="BD128" s="22" t="s">
        <v>45</v>
      </c>
      <c r="BE128" s="22" t="s">
        <v>45</v>
      </c>
      <c r="BF128" s="22" t="s">
        <v>45</v>
      </c>
      <c r="BG128" s="22" t="s">
        <v>45</v>
      </c>
      <c r="BH128" s="22" t="s">
        <v>45</v>
      </c>
      <c r="BI128" s="22" t="s">
        <v>45</v>
      </c>
      <c r="BJ128" s="22" t="s">
        <v>45</v>
      </c>
      <c r="BK128" s="22" t="s">
        <v>45</v>
      </c>
      <c r="BL128" s="22" t="s">
        <v>45</v>
      </c>
      <c r="BM128" s="22" t="s">
        <v>45</v>
      </c>
      <c r="BN128" s="22" t="s">
        <v>45</v>
      </c>
      <c r="BO128" s="22" t="s">
        <v>45</v>
      </c>
      <c r="BP128" s="22" t="s">
        <v>45</v>
      </c>
      <c r="BQ128" s="22" t="s">
        <v>45</v>
      </c>
      <c r="BR128" s="22" t="s">
        <v>45</v>
      </c>
      <c r="BS128" s="22" t="s">
        <v>45</v>
      </c>
      <c r="BT128" s="22" t="s">
        <v>45</v>
      </c>
      <c r="BU128" s="22" t="s">
        <v>45</v>
      </c>
      <c r="BV128" s="22" t="s">
        <v>45</v>
      </c>
      <c r="BW128" s="22" t="s">
        <v>45</v>
      </c>
      <c r="BX128" s="22" t="s">
        <v>45</v>
      </c>
      <c r="BY128" s="22" t="s">
        <v>45</v>
      </c>
      <c r="BZ128" s="22" t="s">
        <v>45</v>
      </c>
      <c r="CA128" s="36">
        <v>0</v>
      </c>
      <c r="CB128" s="125">
        <v>0</v>
      </c>
      <c r="CC128" s="187">
        <v>0</v>
      </c>
      <c r="CD128" s="188">
        <v>0</v>
      </c>
      <c r="CE128" s="189">
        <v>0</v>
      </c>
      <c r="CF128" s="125">
        <v>0</v>
      </c>
      <c r="CG128" s="190">
        <v>0</v>
      </c>
      <c r="CH128" s="190">
        <v>0</v>
      </c>
      <c r="CI128" s="125">
        <v>-2352</v>
      </c>
      <c r="CJ128" s="190">
        <v>-1385</v>
      </c>
      <c r="CK128" s="190">
        <v>-967</v>
      </c>
      <c r="CL128" s="173">
        <v>-2352</v>
      </c>
      <c r="CM128" s="173">
        <v>-2352</v>
      </c>
    </row>
    <row r="129" spans="2:91" ht="12.75" customHeight="1">
      <c r="B129" s="95" t="s">
        <v>21</v>
      </c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125">
        <v>-35179</v>
      </c>
      <c r="CC129" s="187">
        <v>-35179</v>
      </c>
      <c r="CD129" s="188">
        <v>0</v>
      </c>
      <c r="CE129" s="189">
        <v>0</v>
      </c>
      <c r="CF129" s="125">
        <v>0</v>
      </c>
      <c r="CG129" s="190">
        <v>0</v>
      </c>
      <c r="CH129" s="190">
        <v>0</v>
      </c>
      <c r="CI129" s="125">
        <v>35179</v>
      </c>
      <c r="CJ129" s="190">
        <v>29515</v>
      </c>
      <c r="CK129" s="190">
        <v>5664</v>
      </c>
      <c r="CL129" s="173">
        <v>0</v>
      </c>
      <c r="CM129" s="173">
        <v>0</v>
      </c>
    </row>
    <row r="130" spans="2:91" s="3" customFormat="1" ht="12.75" customHeight="1" thickBot="1">
      <c r="B130" s="97" t="s">
        <v>9</v>
      </c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>
        <v>6620</v>
      </c>
      <c r="CC130" s="135">
        <v>6620</v>
      </c>
      <c r="CD130" s="136">
        <v>0</v>
      </c>
      <c r="CE130" s="137">
        <v>0</v>
      </c>
      <c r="CF130" s="63">
        <v>0</v>
      </c>
      <c r="CG130" s="61">
        <v>0</v>
      </c>
      <c r="CH130" s="61">
        <v>0</v>
      </c>
      <c r="CI130" s="63">
        <v>0</v>
      </c>
      <c r="CJ130" s="61">
        <v>0</v>
      </c>
      <c r="CK130" s="61">
        <v>0</v>
      </c>
      <c r="CL130" s="63">
        <v>6620</v>
      </c>
      <c r="CM130" s="63">
        <v>6620</v>
      </c>
    </row>
    <row r="131" spans="2:91" s="3" customFormat="1" ht="13.5" thickBot="1">
      <c r="B131" s="98" t="s">
        <v>10</v>
      </c>
      <c r="C131" s="84"/>
      <c r="D131" s="61">
        <v>17200</v>
      </c>
      <c r="E131" s="61">
        <v>153</v>
      </c>
      <c r="F131" s="61">
        <v>1183</v>
      </c>
      <c r="G131" s="61">
        <v>465</v>
      </c>
      <c r="H131" s="61">
        <v>226</v>
      </c>
      <c r="I131" s="61">
        <v>82</v>
      </c>
      <c r="J131" s="61">
        <v>2310</v>
      </c>
      <c r="K131" s="61">
        <v>16375</v>
      </c>
      <c r="L131" s="61">
        <v>14301</v>
      </c>
      <c r="M131" s="61">
        <v>3547</v>
      </c>
      <c r="N131" s="61">
        <v>2156</v>
      </c>
      <c r="O131" s="61">
        <v>12300</v>
      </c>
      <c r="P131" s="61">
        <v>6104</v>
      </c>
      <c r="Q131" s="61">
        <v>30574</v>
      </c>
      <c r="R131" s="61">
        <v>10774</v>
      </c>
      <c r="S131" s="61">
        <v>766</v>
      </c>
      <c r="T131" s="61">
        <v>6870</v>
      </c>
      <c r="U131" s="61">
        <v>5609</v>
      </c>
      <c r="V131" s="61">
        <v>4598</v>
      </c>
      <c r="W131" s="61">
        <v>7037</v>
      </c>
      <c r="X131" s="61">
        <v>7801</v>
      </c>
      <c r="Y131" s="61">
        <v>10273</v>
      </c>
      <c r="Z131" s="61">
        <v>25898</v>
      </c>
      <c r="AA131" s="61">
        <v>11175</v>
      </c>
      <c r="AB131" s="61">
        <v>1850</v>
      </c>
      <c r="AC131" s="61">
        <v>1982</v>
      </c>
      <c r="AD131" s="61">
        <v>3568</v>
      </c>
      <c r="AE131" s="61">
        <v>10163</v>
      </c>
      <c r="AF131" s="61">
        <v>16640</v>
      </c>
      <c r="AG131" s="61">
        <v>20843</v>
      </c>
      <c r="AH131" s="61">
        <v>14659</v>
      </c>
      <c r="AI131" s="61">
        <v>2091</v>
      </c>
      <c r="AJ131" s="61">
        <v>9773</v>
      </c>
      <c r="AK131" s="61">
        <v>4121</v>
      </c>
      <c r="AL131" s="61">
        <v>2342</v>
      </c>
      <c r="AM131" s="61">
        <v>42733</v>
      </c>
      <c r="AN131" s="61">
        <v>6909</v>
      </c>
      <c r="AO131" s="61">
        <v>9172</v>
      </c>
      <c r="AP131" s="61">
        <v>4004</v>
      </c>
      <c r="AQ131" s="61">
        <v>141776</v>
      </c>
      <c r="AR131" s="61">
        <v>15978</v>
      </c>
      <c r="AS131" s="61">
        <v>23778</v>
      </c>
      <c r="AT131" s="61">
        <v>17879</v>
      </c>
      <c r="AU131" s="61">
        <v>6396</v>
      </c>
      <c r="AV131" s="61">
        <v>30914</v>
      </c>
      <c r="AW131" s="61">
        <v>997</v>
      </c>
      <c r="AX131" s="61">
        <v>19437</v>
      </c>
      <c r="AY131" s="61">
        <v>1581</v>
      </c>
      <c r="AZ131" s="61">
        <v>4553</v>
      </c>
      <c r="BA131" s="61">
        <v>13791</v>
      </c>
      <c r="BB131" s="61">
        <v>4853</v>
      </c>
      <c r="BC131" s="61">
        <v>16110</v>
      </c>
      <c r="BD131" s="61">
        <v>8797</v>
      </c>
      <c r="BE131" s="61">
        <v>6473</v>
      </c>
      <c r="BF131" s="61">
        <v>3364</v>
      </c>
      <c r="BG131" s="61">
        <v>24611</v>
      </c>
      <c r="BH131" s="61">
        <v>3492</v>
      </c>
      <c r="BI131" s="61">
        <v>5335</v>
      </c>
      <c r="BJ131" s="61">
        <v>187</v>
      </c>
      <c r="BK131" s="61">
        <v>28201</v>
      </c>
      <c r="BL131" s="61">
        <v>17317</v>
      </c>
      <c r="BM131" s="61">
        <v>2972</v>
      </c>
      <c r="BN131" s="61">
        <v>2454</v>
      </c>
      <c r="BO131" s="61">
        <v>7957</v>
      </c>
      <c r="BP131" s="61">
        <v>9219</v>
      </c>
      <c r="BQ131" s="61">
        <v>1508</v>
      </c>
      <c r="BR131" s="61">
        <v>1263</v>
      </c>
      <c r="BS131" s="61">
        <v>3180</v>
      </c>
      <c r="BT131" s="61">
        <v>255</v>
      </c>
      <c r="BU131" s="61">
        <v>1613</v>
      </c>
      <c r="BV131" s="61">
        <v>9595</v>
      </c>
      <c r="BW131" s="61">
        <v>3451</v>
      </c>
      <c r="BX131" s="61">
        <v>964</v>
      </c>
      <c r="BY131" s="61">
        <v>2907</v>
      </c>
      <c r="BZ131" s="112">
        <v>0</v>
      </c>
      <c r="CA131" s="63">
        <v>791785</v>
      </c>
      <c r="CB131" s="63">
        <v>587127</v>
      </c>
      <c r="CC131" s="138">
        <v>444465</v>
      </c>
      <c r="CD131" s="140">
        <v>6743</v>
      </c>
      <c r="CE131" s="139">
        <v>135919</v>
      </c>
      <c r="CF131" s="63">
        <v>214399</v>
      </c>
      <c r="CG131" s="138">
        <v>212800</v>
      </c>
      <c r="CH131" s="141">
        <v>1599</v>
      </c>
      <c r="CI131" s="63">
        <v>206084</v>
      </c>
      <c r="CJ131" s="138">
        <v>150622</v>
      </c>
      <c r="CK131" s="141">
        <v>55462</v>
      </c>
      <c r="CL131" s="63">
        <v>1007610</v>
      </c>
      <c r="CM131" s="63">
        <v>1799395</v>
      </c>
    </row>
    <row r="132" spans="2:91" s="3" customFormat="1" ht="12.75">
      <c r="B132" s="99" t="s">
        <v>22</v>
      </c>
      <c r="C132" s="89"/>
      <c r="D132" s="6">
        <v>3821</v>
      </c>
      <c r="E132" s="6">
        <v>409</v>
      </c>
      <c r="F132" s="6">
        <v>720</v>
      </c>
      <c r="G132" s="6">
        <v>500</v>
      </c>
      <c r="H132" s="6">
        <v>77</v>
      </c>
      <c r="I132" s="6">
        <v>24</v>
      </c>
      <c r="J132" s="6">
        <v>720</v>
      </c>
      <c r="K132" s="6">
        <v>479</v>
      </c>
      <c r="L132" s="6">
        <v>1647</v>
      </c>
      <c r="M132" s="6">
        <v>291</v>
      </c>
      <c r="N132" s="6">
        <v>1165</v>
      </c>
      <c r="O132" s="6">
        <v>1746</v>
      </c>
      <c r="P132" s="6">
        <v>815</v>
      </c>
      <c r="Q132" s="6">
        <v>4799</v>
      </c>
      <c r="R132" s="6">
        <v>1804</v>
      </c>
      <c r="S132" s="6">
        <v>235</v>
      </c>
      <c r="T132" s="6">
        <v>2192</v>
      </c>
      <c r="U132" s="6">
        <v>1835</v>
      </c>
      <c r="V132" s="6">
        <v>1159</v>
      </c>
      <c r="W132" s="6">
        <v>1779</v>
      </c>
      <c r="X132" s="6">
        <v>1754</v>
      </c>
      <c r="Y132" s="6">
        <v>4318</v>
      </c>
      <c r="Z132" s="6">
        <v>5955</v>
      </c>
      <c r="AA132" s="6">
        <v>3525</v>
      </c>
      <c r="AB132" s="6">
        <v>519</v>
      </c>
      <c r="AC132" s="6">
        <v>731</v>
      </c>
      <c r="AD132" s="6">
        <v>1763</v>
      </c>
      <c r="AE132" s="6">
        <v>2276</v>
      </c>
      <c r="AF132" s="6">
        <v>3317</v>
      </c>
      <c r="AG132" s="6">
        <v>8094</v>
      </c>
      <c r="AH132" s="6">
        <v>5820</v>
      </c>
      <c r="AI132" s="6">
        <v>363</v>
      </c>
      <c r="AJ132" s="6">
        <v>2734</v>
      </c>
      <c r="AK132" s="6">
        <v>833</v>
      </c>
      <c r="AL132" s="6">
        <v>859</v>
      </c>
      <c r="AM132" s="6">
        <v>6261</v>
      </c>
      <c r="AN132" s="6">
        <v>2299</v>
      </c>
      <c r="AO132" s="6">
        <v>3776</v>
      </c>
      <c r="AP132" s="6">
        <v>367</v>
      </c>
      <c r="AQ132" s="6">
        <v>42629</v>
      </c>
      <c r="AR132" s="6">
        <v>6905</v>
      </c>
      <c r="AS132" s="6">
        <v>14067</v>
      </c>
      <c r="AT132" s="6">
        <v>19956</v>
      </c>
      <c r="AU132" s="6">
        <v>5008</v>
      </c>
      <c r="AV132" s="6">
        <v>18640</v>
      </c>
      <c r="AW132" s="6">
        <v>1212</v>
      </c>
      <c r="AX132" s="6">
        <v>7637</v>
      </c>
      <c r="AY132" s="6">
        <v>311</v>
      </c>
      <c r="AZ132" s="6">
        <v>1618</v>
      </c>
      <c r="BA132" s="6">
        <v>4016</v>
      </c>
      <c r="BB132" s="6">
        <v>1025</v>
      </c>
      <c r="BC132" s="6">
        <v>5559</v>
      </c>
      <c r="BD132" s="6">
        <v>13849</v>
      </c>
      <c r="BE132" s="6">
        <v>2200</v>
      </c>
      <c r="BF132" s="6">
        <v>945</v>
      </c>
      <c r="BG132" s="6">
        <v>4397</v>
      </c>
      <c r="BH132" s="6">
        <v>1516</v>
      </c>
      <c r="BI132" s="6">
        <v>5541</v>
      </c>
      <c r="BJ132" s="6">
        <v>198</v>
      </c>
      <c r="BK132" s="6">
        <v>25852</v>
      </c>
      <c r="BL132" s="6">
        <v>32812</v>
      </c>
      <c r="BM132" s="6">
        <v>6673</v>
      </c>
      <c r="BN132" s="6">
        <v>22925</v>
      </c>
      <c r="BO132" s="6">
        <v>8326</v>
      </c>
      <c r="BP132" s="6">
        <v>20172</v>
      </c>
      <c r="BQ132" s="6">
        <v>1760</v>
      </c>
      <c r="BR132" s="6">
        <v>1408</v>
      </c>
      <c r="BS132" s="6">
        <v>249</v>
      </c>
      <c r="BT132" s="6">
        <v>370</v>
      </c>
      <c r="BU132" s="6">
        <v>1097</v>
      </c>
      <c r="BV132" s="6">
        <v>6262</v>
      </c>
      <c r="BW132" s="6">
        <v>2533</v>
      </c>
      <c r="BX132" s="6">
        <v>678</v>
      </c>
      <c r="BY132" s="6">
        <v>1932</v>
      </c>
      <c r="BZ132" s="113">
        <v>6502</v>
      </c>
      <c r="CA132" s="125">
        <v>378561</v>
      </c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>
      <c r="B133" s="100" t="s">
        <v>23</v>
      </c>
      <c r="C133" s="96"/>
      <c r="D133" s="6">
        <v>3334</v>
      </c>
      <c r="E133" s="6">
        <v>358</v>
      </c>
      <c r="F133" s="6">
        <v>616</v>
      </c>
      <c r="G133" s="6">
        <v>357</v>
      </c>
      <c r="H133" s="6">
        <v>60</v>
      </c>
      <c r="I133" s="6">
        <v>18</v>
      </c>
      <c r="J133" s="6">
        <v>541</v>
      </c>
      <c r="K133" s="6">
        <v>354</v>
      </c>
      <c r="L133" s="6">
        <v>1215</v>
      </c>
      <c r="M133" s="6">
        <v>211</v>
      </c>
      <c r="N133" s="6">
        <v>884</v>
      </c>
      <c r="O133" s="6">
        <v>1342</v>
      </c>
      <c r="P133" s="6">
        <v>603</v>
      </c>
      <c r="Q133" s="6">
        <v>3651</v>
      </c>
      <c r="R133" s="6">
        <v>1359</v>
      </c>
      <c r="S133" s="6">
        <v>170</v>
      </c>
      <c r="T133" s="6">
        <v>1671</v>
      </c>
      <c r="U133" s="6">
        <v>1421</v>
      </c>
      <c r="V133" s="6">
        <v>890</v>
      </c>
      <c r="W133" s="6">
        <v>1368</v>
      </c>
      <c r="X133" s="6">
        <v>1333</v>
      </c>
      <c r="Y133" s="6">
        <v>3391</v>
      </c>
      <c r="Z133" s="6">
        <v>4501</v>
      </c>
      <c r="AA133" s="6">
        <v>2608</v>
      </c>
      <c r="AB133" s="6">
        <v>384</v>
      </c>
      <c r="AC133" s="6">
        <v>542</v>
      </c>
      <c r="AD133" s="6">
        <v>1339</v>
      </c>
      <c r="AE133" s="6">
        <v>1732</v>
      </c>
      <c r="AF133" s="6">
        <v>2459</v>
      </c>
      <c r="AG133" s="6">
        <v>6241</v>
      </c>
      <c r="AH133" s="6">
        <v>4434</v>
      </c>
      <c r="AI133" s="6">
        <v>262</v>
      </c>
      <c r="AJ133" s="6">
        <v>2034</v>
      </c>
      <c r="AK133" s="6">
        <v>628</v>
      </c>
      <c r="AL133" s="6">
        <v>660</v>
      </c>
      <c r="AM133" s="6">
        <v>4576</v>
      </c>
      <c r="AN133" s="6">
        <v>1688</v>
      </c>
      <c r="AO133" s="6">
        <v>2908</v>
      </c>
      <c r="AP133" s="6">
        <v>286</v>
      </c>
      <c r="AQ133" s="6">
        <v>32576</v>
      </c>
      <c r="AR133" s="6">
        <v>5366</v>
      </c>
      <c r="AS133" s="6">
        <v>11121</v>
      </c>
      <c r="AT133" s="6">
        <v>15419</v>
      </c>
      <c r="AU133" s="6">
        <v>3835</v>
      </c>
      <c r="AV133" s="6">
        <v>16327</v>
      </c>
      <c r="AW133" s="6">
        <v>920</v>
      </c>
      <c r="AX133" s="6">
        <v>5838</v>
      </c>
      <c r="AY133" s="6">
        <v>265</v>
      </c>
      <c r="AZ133" s="6">
        <v>1261</v>
      </c>
      <c r="BA133" s="6">
        <v>3127</v>
      </c>
      <c r="BB133" s="6">
        <v>786</v>
      </c>
      <c r="BC133" s="6">
        <v>4395</v>
      </c>
      <c r="BD133" s="6">
        <v>10285</v>
      </c>
      <c r="BE133" s="6">
        <v>1785</v>
      </c>
      <c r="BF133" s="6">
        <v>793</v>
      </c>
      <c r="BG133" s="6">
        <v>3560</v>
      </c>
      <c r="BH133" s="6">
        <v>1185</v>
      </c>
      <c r="BI133" s="6">
        <v>4323</v>
      </c>
      <c r="BJ133" s="6">
        <v>155</v>
      </c>
      <c r="BK133" s="6">
        <v>20213</v>
      </c>
      <c r="BL133" s="6">
        <v>24822</v>
      </c>
      <c r="BM133" s="6">
        <v>5446</v>
      </c>
      <c r="BN133" s="6">
        <v>17651</v>
      </c>
      <c r="BO133" s="6">
        <v>6629</v>
      </c>
      <c r="BP133" s="6">
        <v>15929</v>
      </c>
      <c r="BQ133" s="6">
        <v>1403</v>
      </c>
      <c r="BR133" s="6">
        <v>1065</v>
      </c>
      <c r="BS133" s="6">
        <v>193</v>
      </c>
      <c r="BT133" s="6">
        <v>269</v>
      </c>
      <c r="BU133" s="6">
        <v>885</v>
      </c>
      <c r="BV133" s="6">
        <v>4992</v>
      </c>
      <c r="BW133" s="6">
        <v>1961</v>
      </c>
      <c r="BX133" s="6">
        <v>556</v>
      </c>
      <c r="BY133" s="6">
        <v>1519</v>
      </c>
      <c r="BZ133" s="113">
        <v>5931</v>
      </c>
      <c r="CA133" s="125">
        <v>295215</v>
      </c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>
      <c r="B134" s="100" t="s">
        <v>24</v>
      </c>
      <c r="C134" s="96"/>
      <c r="D134" s="6">
        <v>487</v>
      </c>
      <c r="E134" s="6">
        <v>51</v>
      </c>
      <c r="F134" s="6">
        <v>104</v>
      </c>
      <c r="G134" s="6">
        <v>143</v>
      </c>
      <c r="H134" s="6">
        <v>17</v>
      </c>
      <c r="I134" s="6">
        <v>6</v>
      </c>
      <c r="J134" s="6">
        <v>179</v>
      </c>
      <c r="K134" s="6">
        <v>125</v>
      </c>
      <c r="L134" s="6">
        <v>432</v>
      </c>
      <c r="M134" s="6">
        <v>80</v>
      </c>
      <c r="N134" s="6">
        <v>281</v>
      </c>
      <c r="O134" s="6">
        <v>404</v>
      </c>
      <c r="P134" s="6">
        <v>212</v>
      </c>
      <c r="Q134" s="6">
        <v>1148</v>
      </c>
      <c r="R134" s="6">
        <v>445</v>
      </c>
      <c r="S134" s="6">
        <v>65</v>
      </c>
      <c r="T134" s="6">
        <v>521</v>
      </c>
      <c r="U134" s="6">
        <v>414</v>
      </c>
      <c r="V134" s="6">
        <v>269</v>
      </c>
      <c r="W134" s="6">
        <v>411</v>
      </c>
      <c r="X134" s="6">
        <v>421</v>
      </c>
      <c r="Y134" s="6">
        <v>927</v>
      </c>
      <c r="Z134" s="6">
        <v>1454</v>
      </c>
      <c r="AA134" s="6">
        <v>917</v>
      </c>
      <c r="AB134" s="6">
        <v>135</v>
      </c>
      <c r="AC134" s="6">
        <v>189</v>
      </c>
      <c r="AD134" s="6">
        <v>424</v>
      </c>
      <c r="AE134" s="6">
        <v>544</v>
      </c>
      <c r="AF134" s="6">
        <v>858</v>
      </c>
      <c r="AG134" s="6">
        <v>1853</v>
      </c>
      <c r="AH134" s="6">
        <v>1386</v>
      </c>
      <c r="AI134" s="6">
        <v>101</v>
      </c>
      <c r="AJ134" s="6">
        <v>700</v>
      </c>
      <c r="AK134" s="6">
        <v>205</v>
      </c>
      <c r="AL134" s="6">
        <v>199</v>
      </c>
      <c r="AM134" s="6">
        <v>1685</v>
      </c>
      <c r="AN134" s="6">
        <v>611</v>
      </c>
      <c r="AO134" s="6">
        <v>868</v>
      </c>
      <c r="AP134" s="6">
        <v>81</v>
      </c>
      <c r="AQ134" s="6">
        <v>10053</v>
      </c>
      <c r="AR134" s="6">
        <v>1539</v>
      </c>
      <c r="AS134" s="6">
        <v>2946</v>
      </c>
      <c r="AT134" s="6">
        <v>4537</v>
      </c>
      <c r="AU134" s="6">
        <v>1173</v>
      </c>
      <c r="AV134" s="6">
        <v>2313</v>
      </c>
      <c r="AW134" s="6">
        <v>292</v>
      </c>
      <c r="AX134" s="6">
        <v>1799</v>
      </c>
      <c r="AY134" s="6">
        <v>46</v>
      </c>
      <c r="AZ134" s="6">
        <v>357</v>
      </c>
      <c r="BA134" s="6">
        <v>889</v>
      </c>
      <c r="BB134" s="6">
        <v>239</v>
      </c>
      <c r="BC134" s="6">
        <v>1164</v>
      </c>
      <c r="BD134" s="6">
        <v>3564</v>
      </c>
      <c r="BE134" s="6">
        <v>415</v>
      </c>
      <c r="BF134" s="6">
        <v>152</v>
      </c>
      <c r="BG134" s="6">
        <v>837</v>
      </c>
      <c r="BH134" s="6">
        <v>331</v>
      </c>
      <c r="BI134" s="6">
        <v>1218</v>
      </c>
      <c r="BJ134" s="6">
        <v>43</v>
      </c>
      <c r="BK134" s="6">
        <v>5639</v>
      </c>
      <c r="BL134" s="6">
        <v>7990</v>
      </c>
      <c r="BM134" s="6">
        <v>1227</v>
      </c>
      <c r="BN134" s="6">
        <v>5274</v>
      </c>
      <c r="BO134" s="6">
        <v>1697</v>
      </c>
      <c r="BP134" s="6">
        <v>4243</v>
      </c>
      <c r="BQ134" s="6">
        <v>357</v>
      </c>
      <c r="BR134" s="6">
        <v>343</v>
      </c>
      <c r="BS134" s="6">
        <v>56</v>
      </c>
      <c r="BT134" s="6">
        <v>101</v>
      </c>
      <c r="BU134" s="6">
        <v>212</v>
      </c>
      <c r="BV134" s="6">
        <v>1270</v>
      </c>
      <c r="BW134" s="6">
        <v>572</v>
      </c>
      <c r="BX134" s="6">
        <v>122</v>
      </c>
      <c r="BY134" s="6">
        <v>413</v>
      </c>
      <c r="BZ134" s="113">
        <v>571</v>
      </c>
      <c r="CA134" s="125">
        <v>83346</v>
      </c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>
      <c r="B135" s="101" t="s">
        <v>25</v>
      </c>
      <c r="C135" s="96"/>
      <c r="D135" s="6">
        <v>-1417</v>
      </c>
      <c r="E135" s="6">
        <v>-2</v>
      </c>
      <c r="F135" s="6">
        <v>-31</v>
      </c>
      <c r="G135" s="6">
        <v>-11</v>
      </c>
      <c r="H135" s="6">
        <v>0</v>
      </c>
      <c r="I135" s="6">
        <v>0</v>
      </c>
      <c r="J135" s="6">
        <v>3</v>
      </c>
      <c r="K135" s="6">
        <v>62</v>
      </c>
      <c r="L135" s="6">
        <v>331</v>
      </c>
      <c r="M135" s="6">
        <v>30</v>
      </c>
      <c r="N135" s="6">
        <v>-31</v>
      </c>
      <c r="O135" s="6">
        <v>-2</v>
      </c>
      <c r="P135" s="6">
        <v>-2</v>
      </c>
      <c r="Q135" s="6">
        <v>-30</v>
      </c>
      <c r="R135" s="6">
        <v>-10</v>
      </c>
      <c r="S135" s="6">
        <v>0</v>
      </c>
      <c r="T135" s="6">
        <v>-25</v>
      </c>
      <c r="U135" s="6">
        <v>-32</v>
      </c>
      <c r="V135" s="6">
        <v>-13</v>
      </c>
      <c r="W135" s="6">
        <v>-24</v>
      </c>
      <c r="X135" s="6">
        <v>6</v>
      </c>
      <c r="Y135" s="6">
        <v>-38</v>
      </c>
      <c r="Z135" s="6">
        <v>14</v>
      </c>
      <c r="AA135" s="6">
        <v>-8</v>
      </c>
      <c r="AB135" s="6">
        <v>12</v>
      </c>
      <c r="AC135" s="6">
        <v>1</v>
      </c>
      <c r="AD135" s="6">
        <v>-3</v>
      </c>
      <c r="AE135" s="6">
        <v>6</v>
      </c>
      <c r="AF135" s="6">
        <v>-11</v>
      </c>
      <c r="AG135" s="6">
        <v>-105</v>
      </c>
      <c r="AH135" s="6">
        <v>-43</v>
      </c>
      <c r="AI135" s="6">
        <v>-5</v>
      </c>
      <c r="AJ135" s="6">
        <v>-39</v>
      </c>
      <c r="AK135" s="6">
        <v>-14</v>
      </c>
      <c r="AL135" s="6">
        <v>-13</v>
      </c>
      <c r="AM135" s="6">
        <v>-28</v>
      </c>
      <c r="AN135" s="6">
        <v>-189</v>
      </c>
      <c r="AO135" s="6">
        <v>-43</v>
      </c>
      <c r="AP135" s="6">
        <v>-1</v>
      </c>
      <c r="AQ135" s="6">
        <v>641</v>
      </c>
      <c r="AR135" s="6">
        <v>26</v>
      </c>
      <c r="AS135" s="6">
        <v>-73</v>
      </c>
      <c r="AT135" s="6">
        <v>-232</v>
      </c>
      <c r="AU135" s="6">
        <v>102</v>
      </c>
      <c r="AV135" s="6">
        <v>-101</v>
      </c>
      <c r="AW135" s="6">
        <v>-12</v>
      </c>
      <c r="AX135" s="6">
        <v>54</v>
      </c>
      <c r="AY135" s="6">
        <v>-4</v>
      </c>
      <c r="AZ135" s="6">
        <v>-16</v>
      </c>
      <c r="BA135" s="6">
        <v>-252</v>
      </c>
      <c r="BB135" s="6">
        <v>-5</v>
      </c>
      <c r="BC135" s="6">
        <v>271</v>
      </c>
      <c r="BD135" s="6">
        <v>156</v>
      </c>
      <c r="BE135" s="6">
        <v>11</v>
      </c>
      <c r="BF135" s="6">
        <v>14</v>
      </c>
      <c r="BG135" s="6">
        <v>3801</v>
      </c>
      <c r="BH135" s="6">
        <v>32</v>
      </c>
      <c r="BI135" s="6">
        <v>-58</v>
      </c>
      <c r="BJ135" s="6">
        <v>-3</v>
      </c>
      <c r="BK135" s="6">
        <v>-283</v>
      </c>
      <c r="BL135" s="6">
        <v>117</v>
      </c>
      <c r="BM135" s="6">
        <v>-2</v>
      </c>
      <c r="BN135" s="6">
        <v>3</v>
      </c>
      <c r="BO135" s="6">
        <v>18</v>
      </c>
      <c r="BP135" s="6">
        <v>12</v>
      </c>
      <c r="BQ135" s="6">
        <v>4</v>
      </c>
      <c r="BR135" s="6">
        <v>50</v>
      </c>
      <c r="BS135" s="6">
        <v>15</v>
      </c>
      <c r="BT135" s="6">
        <v>2</v>
      </c>
      <c r="BU135" s="6">
        <v>2</v>
      </c>
      <c r="BV135" s="6">
        <v>84</v>
      </c>
      <c r="BW135" s="6">
        <v>17</v>
      </c>
      <c r="BX135" s="6">
        <v>0</v>
      </c>
      <c r="BY135" s="6">
        <v>-43</v>
      </c>
      <c r="BZ135" s="113">
        <v>0</v>
      </c>
      <c r="CA135" s="125">
        <v>2643</v>
      </c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>
      <c r="B136" s="101" t="s">
        <v>26</v>
      </c>
      <c r="C136" s="96"/>
      <c r="D136" s="6">
        <v>22557</v>
      </c>
      <c r="E136" s="6">
        <v>1082</v>
      </c>
      <c r="F136" s="6">
        <v>869</v>
      </c>
      <c r="G136" s="6">
        <v>70</v>
      </c>
      <c r="H136" s="6">
        <v>142</v>
      </c>
      <c r="I136" s="6">
        <v>26</v>
      </c>
      <c r="J136" s="6">
        <v>852</v>
      </c>
      <c r="K136" s="6">
        <v>2744</v>
      </c>
      <c r="L136" s="6">
        <v>7708</v>
      </c>
      <c r="M136" s="6">
        <v>1366</v>
      </c>
      <c r="N136" s="6">
        <v>893</v>
      </c>
      <c r="O136" s="6">
        <v>1069</v>
      </c>
      <c r="P136" s="6">
        <v>813</v>
      </c>
      <c r="Q136" s="6">
        <v>2806</v>
      </c>
      <c r="R136" s="6">
        <v>1507</v>
      </c>
      <c r="S136" s="6">
        <v>298</v>
      </c>
      <c r="T136" s="6">
        <v>813</v>
      </c>
      <c r="U136" s="6">
        <v>997</v>
      </c>
      <c r="V136" s="6">
        <v>458</v>
      </c>
      <c r="W136" s="6">
        <v>928</v>
      </c>
      <c r="X136" s="6">
        <v>1341</v>
      </c>
      <c r="Y136" s="6">
        <v>3116</v>
      </c>
      <c r="Z136" s="6">
        <v>4784</v>
      </c>
      <c r="AA136" s="6">
        <v>1706</v>
      </c>
      <c r="AB136" s="6">
        <v>1126</v>
      </c>
      <c r="AC136" s="6">
        <v>511</v>
      </c>
      <c r="AD136" s="6">
        <v>765</v>
      </c>
      <c r="AE136" s="6">
        <v>1373</v>
      </c>
      <c r="AF136" s="6">
        <v>3362</v>
      </c>
      <c r="AG136" s="6">
        <v>4087</v>
      </c>
      <c r="AH136" s="6">
        <v>2734</v>
      </c>
      <c r="AI136" s="6">
        <v>270</v>
      </c>
      <c r="AJ136" s="6">
        <v>1491</v>
      </c>
      <c r="AK136" s="6">
        <v>276</v>
      </c>
      <c r="AL136" s="6">
        <v>405</v>
      </c>
      <c r="AM136" s="6">
        <v>4158</v>
      </c>
      <c r="AN136" s="6">
        <v>979</v>
      </c>
      <c r="AO136" s="6">
        <v>1352</v>
      </c>
      <c r="AP136" s="6">
        <v>340</v>
      </c>
      <c r="AQ136" s="6">
        <v>26995</v>
      </c>
      <c r="AR136" s="6">
        <v>4431</v>
      </c>
      <c r="AS136" s="6">
        <v>16895</v>
      </c>
      <c r="AT136" s="6">
        <v>15283</v>
      </c>
      <c r="AU136" s="6">
        <v>6366</v>
      </c>
      <c r="AV136" s="6">
        <v>23065</v>
      </c>
      <c r="AW136" s="6">
        <v>315</v>
      </c>
      <c r="AX136" s="6">
        <v>9242</v>
      </c>
      <c r="AY136" s="6">
        <v>511</v>
      </c>
      <c r="AZ136" s="6">
        <v>1305</v>
      </c>
      <c r="BA136" s="6">
        <v>6426</v>
      </c>
      <c r="BB136" s="6">
        <v>1275</v>
      </c>
      <c r="BC136" s="6">
        <v>11427</v>
      </c>
      <c r="BD136" s="6">
        <v>12710</v>
      </c>
      <c r="BE136" s="6">
        <v>2120</v>
      </c>
      <c r="BF136" s="6">
        <v>1732</v>
      </c>
      <c r="BG136" s="6">
        <v>52019</v>
      </c>
      <c r="BH136" s="6">
        <v>3328</v>
      </c>
      <c r="BI136" s="6">
        <v>4312</v>
      </c>
      <c r="BJ136" s="6">
        <v>242</v>
      </c>
      <c r="BK136" s="6">
        <v>11073</v>
      </c>
      <c r="BL136" s="6">
        <v>9021</v>
      </c>
      <c r="BM136" s="6">
        <v>3434</v>
      </c>
      <c r="BN136" s="6">
        <v>1355</v>
      </c>
      <c r="BO136" s="6">
        <v>6254</v>
      </c>
      <c r="BP136" s="6">
        <v>930</v>
      </c>
      <c r="BQ136" s="6">
        <v>181</v>
      </c>
      <c r="BR136" s="6">
        <v>994</v>
      </c>
      <c r="BS136" s="6">
        <v>287</v>
      </c>
      <c r="BT136" s="6">
        <v>76</v>
      </c>
      <c r="BU136" s="6">
        <v>92</v>
      </c>
      <c r="BV136" s="6">
        <v>6871</v>
      </c>
      <c r="BW136" s="6">
        <v>763</v>
      </c>
      <c r="BX136" s="6">
        <v>78</v>
      </c>
      <c r="BY136" s="6">
        <v>2146</v>
      </c>
      <c r="BZ136" s="113">
        <v>0</v>
      </c>
      <c r="CA136" s="125">
        <v>325728</v>
      </c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>
      <c r="B137" s="104" t="s">
        <v>27</v>
      </c>
      <c r="C137" s="105"/>
      <c r="D137" s="106">
        <v>24961</v>
      </c>
      <c r="E137" s="106">
        <v>1489</v>
      </c>
      <c r="F137" s="106">
        <v>1558</v>
      </c>
      <c r="G137" s="106">
        <v>559</v>
      </c>
      <c r="H137" s="106">
        <v>219</v>
      </c>
      <c r="I137" s="106">
        <v>50</v>
      </c>
      <c r="J137" s="106">
        <v>1575</v>
      </c>
      <c r="K137" s="106">
        <v>3285</v>
      </c>
      <c r="L137" s="106">
        <v>9686</v>
      </c>
      <c r="M137" s="106">
        <v>1687</v>
      </c>
      <c r="N137" s="106">
        <v>2027</v>
      </c>
      <c r="O137" s="106">
        <v>2813</v>
      </c>
      <c r="P137" s="106">
        <v>1626</v>
      </c>
      <c r="Q137" s="106">
        <v>7575</v>
      </c>
      <c r="R137" s="106">
        <v>3301</v>
      </c>
      <c r="S137" s="106">
        <v>533</v>
      </c>
      <c r="T137" s="106">
        <v>2980</v>
      </c>
      <c r="U137" s="106">
        <v>2800</v>
      </c>
      <c r="V137" s="106">
        <v>1604</v>
      </c>
      <c r="W137" s="106">
        <v>2683</v>
      </c>
      <c r="X137" s="106">
        <v>3101</v>
      </c>
      <c r="Y137" s="106">
        <v>7396</v>
      </c>
      <c r="Z137" s="106">
        <v>10753</v>
      </c>
      <c r="AA137" s="106">
        <v>5223</v>
      </c>
      <c r="AB137" s="106">
        <v>1657</v>
      </c>
      <c r="AC137" s="106">
        <v>1243</v>
      </c>
      <c r="AD137" s="106">
        <v>2525</v>
      </c>
      <c r="AE137" s="106">
        <v>3655</v>
      </c>
      <c r="AF137" s="106">
        <v>6668</v>
      </c>
      <c r="AG137" s="106">
        <v>12076</v>
      </c>
      <c r="AH137" s="106">
        <v>8511</v>
      </c>
      <c r="AI137" s="106">
        <v>628</v>
      </c>
      <c r="AJ137" s="106">
        <v>4186</v>
      </c>
      <c r="AK137" s="106">
        <v>1095</v>
      </c>
      <c r="AL137" s="106">
        <v>1251</v>
      </c>
      <c r="AM137" s="106">
        <v>10391</v>
      </c>
      <c r="AN137" s="106">
        <v>3089</v>
      </c>
      <c r="AO137" s="106">
        <v>5085</v>
      </c>
      <c r="AP137" s="106">
        <v>706</v>
      </c>
      <c r="AQ137" s="106">
        <v>70265</v>
      </c>
      <c r="AR137" s="106">
        <v>11362</v>
      </c>
      <c r="AS137" s="106">
        <v>30889</v>
      </c>
      <c r="AT137" s="106">
        <v>35007</v>
      </c>
      <c r="AU137" s="106">
        <v>11476</v>
      </c>
      <c r="AV137" s="106">
        <v>41604</v>
      </c>
      <c r="AW137" s="106">
        <v>1515</v>
      </c>
      <c r="AX137" s="106">
        <v>16933</v>
      </c>
      <c r="AY137" s="106">
        <v>818</v>
      </c>
      <c r="AZ137" s="106">
        <v>2907</v>
      </c>
      <c r="BA137" s="106">
        <v>10190</v>
      </c>
      <c r="BB137" s="106">
        <v>2295</v>
      </c>
      <c r="BC137" s="106">
        <v>17257</v>
      </c>
      <c r="BD137" s="106">
        <v>26715</v>
      </c>
      <c r="BE137" s="106">
        <v>4331</v>
      </c>
      <c r="BF137" s="106">
        <v>2691</v>
      </c>
      <c r="BG137" s="106">
        <v>60217</v>
      </c>
      <c r="BH137" s="106">
        <v>4876</v>
      </c>
      <c r="BI137" s="106">
        <v>9795</v>
      </c>
      <c r="BJ137" s="106">
        <v>437</v>
      </c>
      <c r="BK137" s="106">
        <v>36642</v>
      </c>
      <c r="BL137" s="106">
        <v>41950</v>
      </c>
      <c r="BM137" s="106">
        <v>10105</v>
      </c>
      <c r="BN137" s="106">
        <v>24283</v>
      </c>
      <c r="BO137" s="106">
        <v>14598</v>
      </c>
      <c r="BP137" s="106">
        <v>21114</v>
      </c>
      <c r="BQ137" s="106">
        <v>1945</v>
      </c>
      <c r="BR137" s="106">
        <v>2452</v>
      </c>
      <c r="BS137" s="106">
        <v>551</v>
      </c>
      <c r="BT137" s="106">
        <v>448</v>
      </c>
      <c r="BU137" s="106">
        <v>1191</v>
      </c>
      <c r="BV137" s="106">
        <v>13217</v>
      </c>
      <c r="BW137" s="106">
        <v>3313</v>
      </c>
      <c r="BX137" s="106">
        <v>756</v>
      </c>
      <c r="BY137" s="106">
        <v>4035</v>
      </c>
      <c r="BZ137" s="114">
        <v>6502</v>
      </c>
      <c r="CA137" s="122">
        <v>706932</v>
      </c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thickBot="1">
      <c r="B138" s="107" t="s">
        <v>28</v>
      </c>
      <c r="C138" s="118"/>
      <c r="D138" s="108">
        <v>42161</v>
      </c>
      <c r="E138" s="108">
        <v>1642</v>
      </c>
      <c r="F138" s="108">
        <v>2741</v>
      </c>
      <c r="G138" s="108">
        <v>1024</v>
      </c>
      <c r="H138" s="108">
        <v>445</v>
      </c>
      <c r="I138" s="108">
        <v>132</v>
      </c>
      <c r="J138" s="108">
        <v>3885</v>
      </c>
      <c r="K138" s="108">
        <v>19660</v>
      </c>
      <c r="L138" s="108">
        <v>23987</v>
      </c>
      <c r="M138" s="108">
        <v>5234</v>
      </c>
      <c r="N138" s="108">
        <v>4183</v>
      </c>
      <c r="O138" s="108">
        <v>15113</v>
      </c>
      <c r="P138" s="108">
        <v>7730</v>
      </c>
      <c r="Q138" s="108">
        <v>38149</v>
      </c>
      <c r="R138" s="108">
        <v>14075</v>
      </c>
      <c r="S138" s="108">
        <v>1299</v>
      </c>
      <c r="T138" s="108">
        <v>9850</v>
      </c>
      <c r="U138" s="108">
        <v>8409</v>
      </c>
      <c r="V138" s="108">
        <v>6202</v>
      </c>
      <c r="W138" s="108">
        <v>9720</v>
      </c>
      <c r="X138" s="108">
        <v>10902</v>
      </c>
      <c r="Y138" s="108">
        <v>17669</v>
      </c>
      <c r="Z138" s="108">
        <v>36651</v>
      </c>
      <c r="AA138" s="108">
        <v>16398</v>
      </c>
      <c r="AB138" s="108">
        <v>3507</v>
      </c>
      <c r="AC138" s="108">
        <v>3225</v>
      </c>
      <c r="AD138" s="108">
        <v>6093</v>
      </c>
      <c r="AE138" s="108">
        <v>13818</v>
      </c>
      <c r="AF138" s="108">
        <v>23308</v>
      </c>
      <c r="AG138" s="108">
        <v>32919</v>
      </c>
      <c r="AH138" s="108">
        <v>23170</v>
      </c>
      <c r="AI138" s="108">
        <v>2719</v>
      </c>
      <c r="AJ138" s="108">
        <v>13959</v>
      </c>
      <c r="AK138" s="108">
        <v>5216</v>
      </c>
      <c r="AL138" s="108">
        <v>3593</v>
      </c>
      <c r="AM138" s="108">
        <v>53124</v>
      </c>
      <c r="AN138" s="108">
        <v>9998</v>
      </c>
      <c r="AO138" s="108">
        <v>14257</v>
      </c>
      <c r="AP138" s="108">
        <v>4710</v>
      </c>
      <c r="AQ138" s="108">
        <v>212041</v>
      </c>
      <c r="AR138" s="108">
        <v>27340</v>
      </c>
      <c r="AS138" s="108">
        <v>54667</v>
      </c>
      <c r="AT138" s="108">
        <v>52886</v>
      </c>
      <c r="AU138" s="108">
        <v>17872</v>
      </c>
      <c r="AV138" s="108">
        <v>72518</v>
      </c>
      <c r="AW138" s="108">
        <v>2512</v>
      </c>
      <c r="AX138" s="108">
        <v>36370</v>
      </c>
      <c r="AY138" s="108">
        <v>2399</v>
      </c>
      <c r="AZ138" s="108">
        <v>7460</v>
      </c>
      <c r="BA138" s="108">
        <v>23981</v>
      </c>
      <c r="BB138" s="108">
        <v>7148</v>
      </c>
      <c r="BC138" s="108">
        <v>33367</v>
      </c>
      <c r="BD138" s="108">
        <v>35512</v>
      </c>
      <c r="BE138" s="108">
        <v>10804</v>
      </c>
      <c r="BF138" s="108">
        <v>6055</v>
      </c>
      <c r="BG138" s="108">
        <v>84828</v>
      </c>
      <c r="BH138" s="108">
        <v>8368</v>
      </c>
      <c r="BI138" s="108">
        <v>15130</v>
      </c>
      <c r="BJ138" s="108">
        <v>624</v>
      </c>
      <c r="BK138" s="108">
        <v>64843</v>
      </c>
      <c r="BL138" s="108">
        <v>59267</v>
      </c>
      <c r="BM138" s="108">
        <v>13077</v>
      </c>
      <c r="BN138" s="108">
        <v>26737</v>
      </c>
      <c r="BO138" s="108">
        <v>22555</v>
      </c>
      <c r="BP138" s="108">
        <v>30333</v>
      </c>
      <c r="BQ138" s="108">
        <v>3453</v>
      </c>
      <c r="BR138" s="108">
        <v>3715</v>
      </c>
      <c r="BS138" s="108">
        <v>3731</v>
      </c>
      <c r="BT138" s="108">
        <v>703</v>
      </c>
      <c r="BU138" s="108">
        <v>2804</v>
      </c>
      <c r="BV138" s="108">
        <v>22812</v>
      </c>
      <c r="BW138" s="108">
        <v>6764</v>
      </c>
      <c r="BX138" s="108">
        <v>1720</v>
      </c>
      <c r="BY138" s="108">
        <v>6942</v>
      </c>
      <c r="BZ138" s="115">
        <v>6502</v>
      </c>
      <c r="CA138" s="115">
        <v>1498717</v>
      </c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>
      <c r="B139" s="101" t="s">
        <v>29</v>
      </c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>
      <c r="B140" s="101" t="s">
        <v>10</v>
      </c>
      <c r="C140" s="96"/>
      <c r="D140" s="158">
        <v>1006.1</v>
      </c>
      <c r="E140" s="158">
        <v>34</v>
      </c>
      <c r="F140" s="158">
        <v>54.5</v>
      </c>
      <c r="G140" s="158">
        <v>12.9</v>
      </c>
      <c r="H140" s="158">
        <v>1.7</v>
      </c>
      <c r="I140" s="158">
        <v>0.8</v>
      </c>
      <c r="J140" s="158">
        <v>30.4</v>
      </c>
      <c r="K140" s="158">
        <v>8</v>
      </c>
      <c r="L140" s="158">
        <v>32.7</v>
      </c>
      <c r="M140" s="158">
        <v>5.9</v>
      </c>
      <c r="N140" s="158">
        <v>38.4</v>
      </c>
      <c r="O140" s="158">
        <v>85.8</v>
      </c>
      <c r="P140" s="158">
        <v>32.4</v>
      </c>
      <c r="Q140" s="158">
        <v>253.3</v>
      </c>
      <c r="R140" s="158">
        <v>61.8</v>
      </c>
      <c r="S140" s="158">
        <v>5.4</v>
      </c>
      <c r="T140" s="158">
        <v>112.1</v>
      </c>
      <c r="U140" s="158">
        <v>134.9</v>
      </c>
      <c r="V140" s="158">
        <v>79</v>
      </c>
      <c r="W140" s="158">
        <v>117.1</v>
      </c>
      <c r="X140" s="158">
        <v>58.6</v>
      </c>
      <c r="Y140" s="158">
        <v>177.1</v>
      </c>
      <c r="Z140" s="158">
        <v>170.7</v>
      </c>
      <c r="AA140" s="158">
        <v>129.9</v>
      </c>
      <c r="AB140" s="158">
        <v>17.9</v>
      </c>
      <c r="AC140" s="158">
        <v>28</v>
      </c>
      <c r="AD140" s="158">
        <v>70</v>
      </c>
      <c r="AE140" s="158">
        <v>100</v>
      </c>
      <c r="AF140" s="158">
        <v>123.2</v>
      </c>
      <c r="AG140" s="158">
        <v>359.5</v>
      </c>
      <c r="AH140" s="158">
        <v>217.1</v>
      </c>
      <c r="AI140" s="158">
        <v>17.7</v>
      </c>
      <c r="AJ140" s="158">
        <v>91.8</v>
      </c>
      <c r="AK140" s="158">
        <v>36.6</v>
      </c>
      <c r="AL140" s="158">
        <v>34.3</v>
      </c>
      <c r="AM140" s="158">
        <v>224.2</v>
      </c>
      <c r="AN140" s="158">
        <v>72.1</v>
      </c>
      <c r="AO140" s="158">
        <v>237.7</v>
      </c>
      <c r="AP140" s="158">
        <v>17.7</v>
      </c>
      <c r="AQ140" s="158">
        <v>2162.1</v>
      </c>
      <c r="AR140" s="158">
        <v>375.6</v>
      </c>
      <c r="AS140" s="158">
        <v>649.4</v>
      </c>
      <c r="AT140" s="158">
        <v>1710.2</v>
      </c>
      <c r="AU140" s="158">
        <v>273.7</v>
      </c>
      <c r="AV140" s="158">
        <v>905</v>
      </c>
      <c r="AW140" s="158">
        <v>35</v>
      </c>
      <c r="AX140" s="158">
        <v>586.3</v>
      </c>
      <c r="AY140" s="158">
        <v>10.6</v>
      </c>
      <c r="AZ140" s="158">
        <v>34.5</v>
      </c>
      <c r="BA140" s="158">
        <v>127.9</v>
      </c>
      <c r="BB140" s="158">
        <v>46</v>
      </c>
      <c r="BC140" s="158">
        <v>211.4</v>
      </c>
      <c r="BD140" s="158">
        <v>251.2</v>
      </c>
      <c r="BE140" s="158">
        <v>58.5</v>
      </c>
      <c r="BF140" s="158">
        <v>62.9</v>
      </c>
      <c r="BG140" s="158">
        <v>164.3</v>
      </c>
      <c r="BH140" s="158">
        <v>60.9</v>
      </c>
      <c r="BI140" s="158">
        <v>144.8</v>
      </c>
      <c r="BJ140" s="158">
        <v>13.4</v>
      </c>
      <c r="BK140" s="158">
        <v>1160.8</v>
      </c>
      <c r="BL140" s="158">
        <v>1300.6</v>
      </c>
      <c r="BM140" s="158">
        <v>315</v>
      </c>
      <c r="BN140" s="158">
        <v>641.5</v>
      </c>
      <c r="BO140" s="158">
        <v>439.6</v>
      </c>
      <c r="BP140" s="158">
        <v>569.6</v>
      </c>
      <c r="BQ140" s="158">
        <v>75.1</v>
      </c>
      <c r="BR140" s="158">
        <v>48.3</v>
      </c>
      <c r="BS140" s="158">
        <v>11.4</v>
      </c>
      <c r="BT140" s="158">
        <v>15.9</v>
      </c>
      <c r="BU140" s="158">
        <v>52</v>
      </c>
      <c r="BV140" s="158">
        <v>289.1</v>
      </c>
      <c r="BW140" s="158">
        <v>99.7</v>
      </c>
      <c r="BX140" s="158">
        <v>30.6</v>
      </c>
      <c r="BY140" s="158">
        <v>238.9</v>
      </c>
      <c r="BZ140" s="159">
        <v>1223.1</v>
      </c>
      <c r="CA140" s="160">
        <v>18686.2</v>
      </c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>
      <c r="B141" s="103" t="s">
        <v>30</v>
      </c>
      <c r="C141" s="120"/>
      <c r="D141" s="164">
        <v>440.3</v>
      </c>
      <c r="E141" s="164">
        <v>29.4</v>
      </c>
      <c r="F141" s="164">
        <v>31.7</v>
      </c>
      <c r="G141" s="164">
        <v>12.9</v>
      </c>
      <c r="H141" s="164">
        <v>1.7</v>
      </c>
      <c r="I141" s="164">
        <v>0.8</v>
      </c>
      <c r="J141" s="164">
        <v>29.5</v>
      </c>
      <c r="K141" s="164">
        <v>8</v>
      </c>
      <c r="L141" s="164">
        <v>31.8</v>
      </c>
      <c r="M141" s="164">
        <v>5.8</v>
      </c>
      <c r="N141" s="164">
        <v>37.8</v>
      </c>
      <c r="O141" s="164">
        <v>82.5</v>
      </c>
      <c r="P141" s="164">
        <v>31</v>
      </c>
      <c r="Q141" s="164">
        <v>236</v>
      </c>
      <c r="R141" s="164">
        <v>58</v>
      </c>
      <c r="S141" s="164">
        <v>5.4</v>
      </c>
      <c r="T141" s="164">
        <v>105.2</v>
      </c>
      <c r="U141" s="164">
        <v>125.3</v>
      </c>
      <c r="V141" s="164">
        <v>75.2</v>
      </c>
      <c r="W141" s="164">
        <v>102.7</v>
      </c>
      <c r="X141" s="164">
        <v>57.4</v>
      </c>
      <c r="Y141" s="164">
        <v>164.8</v>
      </c>
      <c r="Z141" s="164">
        <v>158.4</v>
      </c>
      <c r="AA141" s="164">
        <v>126.5</v>
      </c>
      <c r="AB141" s="164">
        <v>12.4</v>
      </c>
      <c r="AC141" s="164">
        <v>26.4</v>
      </c>
      <c r="AD141" s="164">
        <v>58.8</v>
      </c>
      <c r="AE141" s="164">
        <v>95.6</v>
      </c>
      <c r="AF141" s="164">
        <v>112.3</v>
      </c>
      <c r="AG141" s="164">
        <v>331.3</v>
      </c>
      <c r="AH141" s="164">
        <v>208.4</v>
      </c>
      <c r="AI141" s="164">
        <v>14.1</v>
      </c>
      <c r="AJ141" s="164">
        <v>89.9</v>
      </c>
      <c r="AK141" s="164">
        <v>35.1</v>
      </c>
      <c r="AL141" s="164">
        <v>29.5</v>
      </c>
      <c r="AM141" s="164">
        <v>223.2</v>
      </c>
      <c r="AN141" s="164">
        <v>70.8</v>
      </c>
      <c r="AO141" s="164">
        <v>219.2</v>
      </c>
      <c r="AP141" s="164">
        <v>17.2</v>
      </c>
      <c r="AQ141" s="164">
        <v>1835.8</v>
      </c>
      <c r="AR141" s="164">
        <v>330.8</v>
      </c>
      <c r="AS141" s="164">
        <v>585.3</v>
      </c>
      <c r="AT141" s="164">
        <v>1204.2</v>
      </c>
      <c r="AU141" s="164">
        <v>258.5</v>
      </c>
      <c r="AV141" s="164">
        <v>615.8</v>
      </c>
      <c r="AW141" s="164">
        <v>35</v>
      </c>
      <c r="AX141" s="164">
        <v>382.4</v>
      </c>
      <c r="AY141" s="164">
        <v>10.6</v>
      </c>
      <c r="AZ141" s="164">
        <v>34.5</v>
      </c>
      <c r="BA141" s="164">
        <v>121.7</v>
      </c>
      <c r="BB141" s="164">
        <v>42</v>
      </c>
      <c r="BC141" s="164">
        <v>187.1</v>
      </c>
      <c r="BD141" s="164">
        <v>251.2</v>
      </c>
      <c r="BE141" s="164">
        <v>58.5</v>
      </c>
      <c r="BF141" s="164">
        <v>39.1</v>
      </c>
      <c r="BG141" s="164">
        <v>122.7</v>
      </c>
      <c r="BH141" s="164">
        <v>52.1</v>
      </c>
      <c r="BI141" s="164">
        <v>133</v>
      </c>
      <c r="BJ141" s="164">
        <v>7.9</v>
      </c>
      <c r="BK141" s="164">
        <v>945.8</v>
      </c>
      <c r="BL141" s="164">
        <v>1300.6</v>
      </c>
      <c r="BM141" s="164">
        <v>265.8</v>
      </c>
      <c r="BN141" s="164">
        <v>641.5</v>
      </c>
      <c r="BO141" s="164">
        <v>381.2</v>
      </c>
      <c r="BP141" s="164">
        <v>569.6</v>
      </c>
      <c r="BQ141" s="164">
        <v>75.1</v>
      </c>
      <c r="BR141" s="164">
        <v>48.1</v>
      </c>
      <c r="BS141" s="164">
        <v>11.4</v>
      </c>
      <c r="BT141" s="164">
        <v>15.9</v>
      </c>
      <c r="BU141" s="164">
        <v>52</v>
      </c>
      <c r="BV141" s="164">
        <v>249.4</v>
      </c>
      <c r="BW141" s="164">
        <v>99.7</v>
      </c>
      <c r="BX141" s="164">
        <v>30.6</v>
      </c>
      <c r="BY141" s="164">
        <v>142.5</v>
      </c>
      <c r="BZ141" s="165">
        <v>1223.1</v>
      </c>
      <c r="CA141" s="165">
        <v>15862.8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1" t="s">
        <v>31</v>
      </c>
      <c r="C142" s="96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8"/>
      <c r="U142" s="158"/>
      <c r="V142" s="158"/>
      <c r="W142" s="158"/>
      <c r="X142" s="158"/>
      <c r="Y142" s="158"/>
      <c r="Z142" s="158"/>
      <c r="AA142" s="158"/>
      <c r="AB142" s="158"/>
      <c r="AC142" s="158"/>
      <c r="AD142" s="158"/>
      <c r="AE142" s="158"/>
      <c r="AF142" s="158"/>
      <c r="AG142" s="158"/>
      <c r="AH142" s="158"/>
      <c r="AI142" s="158"/>
      <c r="AJ142" s="158"/>
      <c r="AK142" s="158"/>
      <c r="AL142" s="158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9"/>
      <c r="CA142" s="160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1" t="s">
        <v>10</v>
      </c>
      <c r="C143" s="96"/>
      <c r="D143" s="158">
        <v>865.1</v>
      </c>
      <c r="E143" s="158">
        <v>32.2</v>
      </c>
      <c r="F143" s="158">
        <v>54.1</v>
      </c>
      <c r="G143" s="158">
        <v>12.9</v>
      </c>
      <c r="H143" s="158">
        <v>1.7</v>
      </c>
      <c r="I143" s="158">
        <v>0.8</v>
      </c>
      <c r="J143" s="158">
        <v>24.3</v>
      </c>
      <c r="K143" s="158">
        <v>8</v>
      </c>
      <c r="L143" s="158">
        <v>30.5</v>
      </c>
      <c r="M143" s="158">
        <v>5.7</v>
      </c>
      <c r="N143" s="158">
        <v>36.1</v>
      </c>
      <c r="O143" s="158">
        <v>80.5</v>
      </c>
      <c r="P143" s="158">
        <v>30.6</v>
      </c>
      <c r="Q143" s="158">
        <v>239.7</v>
      </c>
      <c r="R143" s="158">
        <v>58.3</v>
      </c>
      <c r="S143" s="158">
        <v>5.3</v>
      </c>
      <c r="T143" s="158">
        <v>106.6</v>
      </c>
      <c r="U143" s="158">
        <v>129.1</v>
      </c>
      <c r="V143" s="158">
        <v>75.3</v>
      </c>
      <c r="W143" s="158">
        <v>111.4</v>
      </c>
      <c r="X143" s="158">
        <v>56.3</v>
      </c>
      <c r="Y143" s="158">
        <v>163.5</v>
      </c>
      <c r="Z143" s="158">
        <v>161</v>
      </c>
      <c r="AA143" s="158">
        <v>123.9</v>
      </c>
      <c r="AB143" s="158">
        <v>16.6</v>
      </c>
      <c r="AC143" s="158">
        <v>26.8</v>
      </c>
      <c r="AD143" s="158">
        <v>63.2</v>
      </c>
      <c r="AE143" s="158">
        <v>94.2</v>
      </c>
      <c r="AF143" s="158">
        <v>116.8</v>
      </c>
      <c r="AG143" s="158">
        <v>345.2</v>
      </c>
      <c r="AH143" s="158">
        <v>204.5</v>
      </c>
      <c r="AI143" s="158">
        <v>16.7</v>
      </c>
      <c r="AJ143" s="158">
        <v>87.8</v>
      </c>
      <c r="AK143" s="158">
        <v>35.4</v>
      </c>
      <c r="AL143" s="158">
        <v>33.1</v>
      </c>
      <c r="AM143" s="158">
        <v>219.4</v>
      </c>
      <c r="AN143" s="158">
        <v>69.4</v>
      </c>
      <c r="AO143" s="158">
        <v>229.2</v>
      </c>
      <c r="AP143" s="158">
        <v>17.1</v>
      </c>
      <c r="AQ143" s="158">
        <v>2112.6</v>
      </c>
      <c r="AR143" s="158">
        <v>367.7</v>
      </c>
      <c r="AS143" s="158">
        <v>637.5</v>
      </c>
      <c r="AT143" s="158">
        <v>1628</v>
      </c>
      <c r="AU143" s="158">
        <v>265.1</v>
      </c>
      <c r="AV143" s="158">
        <v>844.5</v>
      </c>
      <c r="AW143" s="158">
        <v>34.7</v>
      </c>
      <c r="AX143" s="158">
        <v>524.3</v>
      </c>
      <c r="AY143" s="158">
        <v>10.4</v>
      </c>
      <c r="AZ143" s="158">
        <v>33.3</v>
      </c>
      <c r="BA143" s="158">
        <v>122.7</v>
      </c>
      <c r="BB143" s="158">
        <v>44.4</v>
      </c>
      <c r="BC143" s="158">
        <v>199.6</v>
      </c>
      <c r="BD143" s="158">
        <v>247.7</v>
      </c>
      <c r="BE143" s="158">
        <v>55.8</v>
      </c>
      <c r="BF143" s="158">
        <v>57.8</v>
      </c>
      <c r="BG143" s="158">
        <v>155.1</v>
      </c>
      <c r="BH143" s="158">
        <v>56.3</v>
      </c>
      <c r="BI143" s="158">
        <v>140.9</v>
      </c>
      <c r="BJ143" s="158">
        <v>12.3</v>
      </c>
      <c r="BK143" s="158">
        <v>1072.4</v>
      </c>
      <c r="BL143" s="158">
        <v>1281.9</v>
      </c>
      <c r="BM143" s="158">
        <v>269</v>
      </c>
      <c r="BN143" s="158">
        <v>632.5</v>
      </c>
      <c r="BO143" s="158">
        <v>360.6</v>
      </c>
      <c r="BP143" s="158">
        <v>562.7</v>
      </c>
      <c r="BQ143" s="158">
        <v>71.1</v>
      </c>
      <c r="BR143" s="158">
        <v>45.7</v>
      </c>
      <c r="BS143" s="158">
        <v>11.4</v>
      </c>
      <c r="BT143" s="158">
        <v>14.6</v>
      </c>
      <c r="BU143" s="158">
        <v>41.6</v>
      </c>
      <c r="BV143" s="158">
        <v>254.9</v>
      </c>
      <c r="BW143" s="158">
        <v>93.5</v>
      </c>
      <c r="BX143" s="158">
        <v>28.8</v>
      </c>
      <c r="BY143" s="158">
        <v>225.8</v>
      </c>
      <c r="BZ143" s="159">
        <v>443.2</v>
      </c>
      <c r="CA143" s="160">
        <v>16948.7</v>
      </c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3.5" thickBot="1">
      <c r="B144" s="102" t="s">
        <v>30</v>
      </c>
      <c r="C144" s="119"/>
      <c r="D144" s="161">
        <v>389.2</v>
      </c>
      <c r="E144" s="161">
        <v>28.3</v>
      </c>
      <c r="F144" s="161">
        <v>31.7</v>
      </c>
      <c r="G144" s="161">
        <v>12.9</v>
      </c>
      <c r="H144" s="161">
        <v>1.7</v>
      </c>
      <c r="I144" s="161">
        <v>0.8</v>
      </c>
      <c r="J144" s="161">
        <v>23.4</v>
      </c>
      <c r="K144" s="161">
        <v>8</v>
      </c>
      <c r="L144" s="161">
        <v>29.6</v>
      </c>
      <c r="M144" s="161">
        <v>5.6</v>
      </c>
      <c r="N144" s="161">
        <v>35.5</v>
      </c>
      <c r="O144" s="161">
        <v>77.3</v>
      </c>
      <c r="P144" s="161">
        <v>29.5</v>
      </c>
      <c r="Q144" s="161">
        <v>223</v>
      </c>
      <c r="R144" s="161">
        <v>55</v>
      </c>
      <c r="S144" s="161">
        <v>5.3</v>
      </c>
      <c r="T144" s="161">
        <v>100.1</v>
      </c>
      <c r="U144" s="161">
        <v>120.2</v>
      </c>
      <c r="V144" s="161">
        <v>71.7</v>
      </c>
      <c r="W144" s="161">
        <v>97.5</v>
      </c>
      <c r="X144" s="161">
        <v>55.1</v>
      </c>
      <c r="Y144" s="161">
        <v>152.5</v>
      </c>
      <c r="Z144" s="161">
        <v>151.6</v>
      </c>
      <c r="AA144" s="161">
        <v>120.8</v>
      </c>
      <c r="AB144" s="161">
        <v>11.1</v>
      </c>
      <c r="AC144" s="161">
        <v>25.6</v>
      </c>
      <c r="AD144" s="161">
        <v>55.8</v>
      </c>
      <c r="AE144" s="161">
        <v>89.8</v>
      </c>
      <c r="AF144" s="161">
        <v>108.1</v>
      </c>
      <c r="AG144" s="161">
        <v>317.8</v>
      </c>
      <c r="AH144" s="161">
        <v>196.2</v>
      </c>
      <c r="AI144" s="161">
        <v>13.6</v>
      </c>
      <c r="AJ144" s="161">
        <v>86</v>
      </c>
      <c r="AK144" s="161">
        <v>33.9</v>
      </c>
      <c r="AL144" s="161">
        <v>28.6</v>
      </c>
      <c r="AM144" s="161">
        <v>218.4</v>
      </c>
      <c r="AN144" s="161">
        <v>68.1</v>
      </c>
      <c r="AO144" s="161">
        <v>211.9</v>
      </c>
      <c r="AP144" s="161">
        <v>16.6</v>
      </c>
      <c r="AQ144" s="161">
        <v>1814.3</v>
      </c>
      <c r="AR144" s="161">
        <v>325</v>
      </c>
      <c r="AS144" s="161">
        <v>575.3</v>
      </c>
      <c r="AT144" s="161">
        <v>1168.7</v>
      </c>
      <c r="AU144" s="161">
        <v>251.2</v>
      </c>
      <c r="AV144" s="161">
        <v>575.2</v>
      </c>
      <c r="AW144" s="161">
        <v>34.7</v>
      </c>
      <c r="AX144" s="161">
        <v>367.2</v>
      </c>
      <c r="AY144" s="161">
        <v>10.4</v>
      </c>
      <c r="AZ144" s="161">
        <v>33.3</v>
      </c>
      <c r="BA144" s="161">
        <v>116.7</v>
      </c>
      <c r="BB144" s="161">
        <v>40.4</v>
      </c>
      <c r="BC144" s="161">
        <v>176.6</v>
      </c>
      <c r="BD144" s="161">
        <v>247.7</v>
      </c>
      <c r="BE144" s="161">
        <v>55.8</v>
      </c>
      <c r="BF144" s="161">
        <v>35.4</v>
      </c>
      <c r="BG144" s="161">
        <v>115.1</v>
      </c>
      <c r="BH144" s="161">
        <v>49.8</v>
      </c>
      <c r="BI144" s="161">
        <v>130.3</v>
      </c>
      <c r="BJ144" s="161">
        <v>7.4</v>
      </c>
      <c r="BK144" s="161">
        <v>912.6</v>
      </c>
      <c r="BL144" s="161">
        <v>1281.9</v>
      </c>
      <c r="BM144" s="161">
        <v>230.5</v>
      </c>
      <c r="BN144" s="161">
        <v>632.5</v>
      </c>
      <c r="BO144" s="161">
        <v>324</v>
      </c>
      <c r="BP144" s="161">
        <v>562.7</v>
      </c>
      <c r="BQ144" s="161">
        <v>71.1</v>
      </c>
      <c r="BR144" s="161">
        <v>45.5</v>
      </c>
      <c r="BS144" s="161">
        <v>11.4</v>
      </c>
      <c r="BT144" s="161">
        <v>14.6</v>
      </c>
      <c r="BU144" s="161">
        <v>41.6</v>
      </c>
      <c r="BV144" s="161">
        <v>223.6</v>
      </c>
      <c r="BW144" s="161">
        <v>93.5</v>
      </c>
      <c r="BX144" s="161">
        <v>28.8</v>
      </c>
      <c r="BY144" s="161">
        <v>136.1</v>
      </c>
      <c r="BZ144" s="162">
        <v>443.2</v>
      </c>
      <c r="CA144" s="163">
        <v>14491.9</v>
      </c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2:IS405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Row="1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57421875" style="3" bestFit="1" customWidth="1" outlineLevel="1"/>
    <col min="5" max="63" width="11.57421875" style="0" bestFit="1" customWidth="1" outlineLevel="1"/>
    <col min="64" max="64" width="12.8515625" style="0" customWidth="1" outlineLevel="1"/>
    <col min="65" max="77" width="11.57421875" style="0" bestFit="1" customWidth="1" outlineLevel="1"/>
    <col min="78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57421875" style="0" bestFit="1" customWidth="1" outlineLevel="1"/>
    <col min="87" max="87" width="12.7109375" style="0" customWidth="1"/>
    <col min="88" max="89" width="11.8515625" style="0" customWidth="1" outlineLevel="1"/>
    <col min="90" max="90" width="11.57421875" style="129" bestFit="1" customWidth="1"/>
    <col min="91" max="91" width="12.421875" style="129" bestFit="1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247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63</v>
      </c>
      <c r="E6" s="40" t="s">
        <v>64</v>
      </c>
      <c r="F6" s="40" t="s">
        <v>65</v>
      </c>
      <c r="G6" s="40" t="s">
        <v>66</v>
      </c>
      <c r="H6" s="40" t="s">
        <v>67</v>
      </c>
      <c r="I6" s="40" t="s">
        <v>68</v>
      </c>
      <c r="J6" s="40" t="s">
        <v>69</v>
      </c>
      <c r="K6" s="44" t="s">
        <v>70</v>
      </c>
      <c r="L6" s="40" t="s">
        <v>71</v>
      </c>
      <c r="M6" s="40" t="s">
        <v>72</v>
      </c>
      <c r="N6" s="40" t="s">
        <v>73</v>
      </c>
      <c r="O6" s="40" t="s">
        <v>74</v>
      </c>
      <c r="P6" s="40" t="s">
        <v>75</v>
      </c>
      <c r="Q6" s="40" t="s">
        <v>76</v>
      </c>
      <c r="R6" s="40" t="s">
        <v>77</v>
      </c>
      <c r="S6" s="40" t="s">
        <v>78</v>
      </c>
      <c r="T6" s="40" t="s">
        <v>79</v>
      </c>
      <c r="U6" s="40" t="s">
        <v>80</v>
      </c>
      <c r="V6" s="40" t="s">
        <v>81</v>
      </c>
      <c r="W6" s="48" t="s">
        <v>82</v>
      </c>
      <c r="X6" s="40" t="s">
        <v>83</v>
      </c>
      <c r="Y6" s="48" t="s">
        <v>84</v>
      </c>
      <c r="Z6" s="40" t="s">
        <v>85</v>
      </c>
      <c r="AA6" s="48" t="s">
        <v>86</v>
      </c>
      <c r="AB6" s="40" t="s">
        <v>87</v>
      </c>
      <c r="AC6" s="48" t="s">
        <v>88</v>
      </c>
      <c r="AD6" s="40" t="s">
        <v>89</v>
      </c>
      <c r="AE6" s="48" t="s">
        <v>90</v>
      </c>
      <c r="AF6" s="40" t="s">
        <v>91</v>
      </c>
      <c r="AG6" s="48" t="s">
        <v>92</v>
      </c>
      <c r="AH6" s="40" t="s">
        <v>93</v>
      </c>
      <c r="AI6" s="48" t="s">
        <v>94</v>
      </c>
      <c r="AJ6" s="40" t="s">
        <v>95</v>
      </c>
      <c r="AK6" s="48" t="s">
        <v>96</v>
      </c>
      <c r="AL6" s="40" t="s">
        <v>97</v>
      </c>
      <c r="AM6" s="48" t="s">
        <v>98</v>
      </c>
      <c r="AN6" s="40" t="s">
        <v>99</v>
      </c>
      <c r="AO6" s="48" t="s">
        <v>100</v>
      </c>
      <c r="AP6" s="40" t="s">
        <v>101</v>
      </c>
      <c r="AQ6" s="48" t="s">
        <v>102</v>
      </c>
      <c r="AR6" s="40" t="s">
        <v>103</v>
      </c>
      <c r="AS6" s="48" t="s">
        <v>104</v>
      </c>
      <c r="AT6" s="40" t="s">
        <v>105</v>
      </c>
      <c r="AU6" s="48" t="s">
        <v>106</v>
      </c>
      <c r="AV6" s="40" t="s">
        <v>107</v>
      </c>
      <c r="AW6" s="48" t="s">
        <v>108</v>
      </c>
      <c r="AX6" s="40" t="s">
        <v>109</v>
      </c>
      <c r="AY6" s="48" t="s">
        <v>110</v>
      </c>
      <c r="AZ6" s="40" t="s">
        <v>111</v>
      </c>
      <c r="BA6" s="48" t="s">
        <v>112</v>
      </c>
      <c r="BB6" s="40" t="s">
        <v>113</v>
      </c>
      <c r="BC6" s="48" t="s">
        <v>114</v>
      </c>
      <c r="BD6" s="40" t="s">
        <v>115</v>
      </c>
      <c r="BE6" s="48" t="s">
        <v>116</v>
      </c>
      <c r="BF6" s="40" t="s">
        <v>117</v>
      </c>
      <c r="BG6" s="48" t="s">
        <v>118</v>
      </c>
      <c r="BH6" s="40" t="s">
        <v>119</v>
      </c>
      <c r="BI6" s="48" t="s">
        <v>120</v>
      </c>
      <c r="BJ6" s="40" t="s">
        <v>121</v>
      </c>
      <c r="BK6" s="48" t="s">
        <v>122</v>
      </c>
      <c r="BL6" s="40" t="s">
        <v>123</v>
      </c>
      <c r="BM6" s="48" t="s">
        <v>124</v>
      </c>
      <c r="BN6" s="40" t="s">
        <v>125</v>
      </c>
      <c r="BO6" s="48" t="s">
        <v>126</v>
      </c>
      <c r="BP6" s="40" t="s">
        <v>127</v>
      </c>
      <c r="BQ6" s="48" t="s">
        <v>128</v>
      </c>
      <c r="BR6" s="40" t="s">
        <v>129</v>
      </c>
      <c r="BS6" s="48" t="s">
        <v>130</v>
      </c>
      <c r="BT6" s="40" t="s">
        <v>131</v>
      </c>
      <c r="BU6" s="48" t="s">
        <v>132</v>
      </c>
      <c r="BV6" s="40" t="s">
        <v>133</v>
      </c>
      <c r="BW6" s="40" t="s">
        <v>134</v>
      </c>
      <c r="BX6" s="43" t="s">
        <v>135</v>
      </c>
      <c r="BY6" s="43" t="s">
        <v>136</v>
      </c>
      <c r="BZ6" s="39" t="s">
        <v>137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61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 outlineLevel="1">
      <c r="B9" s="77" t="s">
        <v>138</v>
      </c>
      <c r="C9" s="78">
        <v>1</v>
      </c>
      <c r="D9" s="21">
        <v>1553.6</v>
      </c>
      <c r="E9" s="22">
        <v>4.5</v>
      </c>
      <c r="F9" s="22">
        <v>7.2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377.3</v>
      </c>
      <c r="P9" s="22">
        <v>30.5</v>
      </c>
      <c r="Q9" s="22">
        <v>9568.9</v>
      </c>
      <c r="R9" s="22">
        <v>1610.9</v>
      </c>
      <c r="S9" s="22">
        <v>276.8</v>
      </c>
      <c r="T9" s="22">
        <v>317.3</v>
      </c>
      <c r="U9" s="22">
        <v>0</v>
      </c>
      <c r="V9" s="22">
        <v>0</v>
      </c>
      <c r="W9" s="23">
        <v>0</v>
      </c>
      <c r="X9" s="22">
        <v>24.5</v>
      </c>
      <c r="Y9" s="23">
        <v>0</v>
      </c>
      <c r="Z9" s="22">
        <v>33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10</v>
      </c>
      <c r="AP9" s="22">
        <v>0</v>
      </c>
      <c r="AQ9" s="23">
        <v>0</v>
      </c>
      <c r="AR9" s="22">
        <v>3.8</v>
      </c>
      <c r="AS9" s="23">
        <v>23.7</v>
      </c>
      <c r="AT9" s="22">
        <v>0.4</v>
      </c>
      <c r="AU9" s="23">
        <v>102.3</v>
      </c>
      <c r="AV9" s="22">
        <v>630.3</v>
      </c>
      <c r="AW9" s="23">
        <v>0</v>
      </c>
      <c r="AX9" s="22">
        <v>0</v>
      </c>
      <c r="AY9" s="23">
        <v>10.5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22.8</v>
      </c>
      <c r="BM9" s="23">
        <v>23.2</v>
      </c>
      <c r="BN9" s="22">
        <v>4.9</v>
      </c>
      <c r="BO9" s="23">
        <v>13.4</v>
      </c>
      <c r="BP9" s="22">
        <v>16.3</v>
      </c>
      <c r="BQ9" s="23">
        <v>0.3</v>
      </c>
      <c r="BR9" s="22">
        <v>0</v>
      </c>
      <c r="BS9" s="23">
        <v>0</v>
      </c>
      <c r="BT9" s="22">
        <v>0.1</v>
      </c>
      <c r="BU9" s="23">
        <v>0.3</v>
      </c>
      <c r="BV9" s="22">
        <v>9.9</v>
      </c>
      <c r="BW9" s="22">
        <v>0.1</v>
      </c>
      <c r="BX9" s="22">
        <v>0</v>
      </c>
      <c r="BY9" s="22">
        <v>1.7</v>
      </c>
      <c r="BZ9" s="24">
        <v>0</v>
      </c>
      <c r="CA9" s="73">
        <v>14678.5</v>
      </c>
      <c r="CB9" s="74">
        <v>6900.4</v>
      </c>
      <c r="CC9" s="69">
        <v>6900.4</v>
      </c>
      <c r="CD9" s="23">
        <v>0</v>
      </c>
      <c r="CE9" s="24">
        <v>0</v>
      </c>
      <c r="CF9" s="36">
        <v>433.4</v>
      </c>
      <c r="CG9" s="21">
        <v>452.6</v>
      </c>
      <c r="CH9" s="21">
        <v>-19.2</v>
      </c>
      <c r="CI9" s="36">
        <v>7819.3</v>
      </c>
      <c r="CJ9" s="21">
        <v>6855.1</v>
      </c>
      <c r="CK9" s="21">
        <v>964.2</v>
      </c>
      <c r="CL9" s="132">
        <v>15153.1</v>
      </c>
      <c r="CM9" s="132">
        <v>29831.6</v>
      </c>
    </row>
    <row r="10" spans="2:91" ht="12.75" outlineLevel="1">
      <c r="B10" s="79" t="s">
        <v>139</v>
      </c>
      <c r="C10" s="78">
        <v>2</v>
      </c>
      <c r="D10" s="21">
        <v>1075.6</v>
      </c>
      <c r="E10" s="22">
        <v>2.7</v>
      </c>
      <c r="F10" s="22">
        <v>3.1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6285.5</v>
      </c>
      <c r="P10" s="22">
        <v>2411.1</v>
      </c>
      <c r="Q10" s="22">
        <v>461</v>
      </c>
      <c r="R10" s="22">
        <v>0</v>
      </c>
      <c r="S10" s="22">
        <v>0</v>
      </c>
      <c r="T10" s="22">
        <v>51.9</v>
      </c>
      <c r="U10" s="22">
        <v>36.6</v>
      </c>
      <c r="V10" s="22">
        <v>126.1</v>
      </c>
      <c r="W10" s="23">
        <v>0</v>
      </c>
      <c r="X10" s="22">
        <v>0</v>
      </c>
      <c r="Y10" s="23">
        <v>0</v>
      </c>
      <c r="Z10" s="22">
        <v>5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0.6</v>
      </c>
      <c r="AP10" s="22">
        <v>0</v>
      </c>
      <c r="AQ10" s="23">
        <v>0</v>
      </c>
      <c r="AR10" s="22">
        <v>0</v>
      </c>
      <c r="AS10" s="23">
        <v>590.4</v>
      </c>
      <c r="AT10" s="22">
        <v>1213.4</v>
      </c>
      <c r="AU10" s="23">
        <v>29.4</v>
      </c>
      <c r="AV10" s="22">
        <v>318.2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9.8</v>
      </c>
      <c r="BM10" s="23">
        <v>4.7</v>
      </c>
      <c r="BN10" s="22">
        <v>1</v>
      </c>
      <c r="BO10" s="23">
        <v>8.2</v>
      </c>
      <c r="BP10" s="22">
        <v>9.5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507</v>
      </c>
      <c r="BW10" s="22">
        <v>0.9</v>
      </c>
      <c r="BX10" s="22">
        <v>0</v>
      </c>
      <c r="BY10" s="22">
        <v>0</v>
      </c>
      <c r="BZ10" s="24">
        <v>0</v>
      </c>
      <c r="CA10" s="73">
        <v>13151.9</v>
      </c>
      <c r="CB10" s="74">
        <v>495.7</v>
      </c>
      <c r="CC10" s="69">
        <v>495.7</v>
      </c>
      <c r="CD10" s="23">
        <v>0</v>
      </c>
      <c r="CE10" s="24">
        <v>0</v>
      </c>
      <c r="CF10" s="36">
        <v>32.7</v>
      </c>
      <c r="CG10" s="21">
        <v>-29</v>
      </c>
      <c r="CH10" s="21">
        <v>61.7</v>
      </c>
      <c r="CI10" s="36">
        <v>470.6</v>
      </c>
      <c r="CJ10" s="21">
        <v>399.3</v>
      </c>
      <c r="CK10" s="21">
        <v>71.3</v>
      </c>
      <c r="CL10" s="132">
        <v>999</v>
      </c>
      <c r="CM10" s="132">
        <v>14150.9</v>
      </c>
    </row>
    <row r="11" spans="2:91" ht="12.75" outlineLevel="1">
      <c r="B11" s="79" t="s">
        <v>140</v>
      </c>
      <c r="C11" s="78">
        <v>3</v>
      </c>
      <c r="D11" s="21">
        <v>778.7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461.3</v>
      </c>
      <c r="AR11" s="22">
        <v>1.9</v>
      </c>
      <c r="AS11" s="23">
        <v>38.8</v>
      </c>
      <c r="AT11" s="22">
        <v>3.4</v>
      </c>
      <c r="AU11" s="23">
        <v>24.7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0.5</v>
      </c>
      <c r="BB11" s="22">
        <v>0</v>
      </c>
      <c r="BC11" s="23">
        <v>8.5</v>
      </c>
      <c r="BD11" s="22">
        <v>1</v>
      </c>
      <c r="BE11" s="23">
        <v>0.1</v>
      </c>
      <c r="BF11" s="22">
        <v>0.2</v>
      </c>
      <c r="BG11" s="23">
        <v>3.7</v>
      </c>
      <c r="BH11" s="22">
        <v>0.2</v>
      </c>
      <c r="BI11" s="23">
        <v>0.1</v>
      </c>
      <c r="BJ11" s="22">
        <v>0</v>
      </c>
      <c r="BK11" s="23">
        <v>1</v>
      </c>
      <c r="BL11" s="22">
        <v>37.8</v>
      </c>
      <c r="BM11" s="23">
        <v>0.3</v>
      </c>
      <c r="BN11" s="22">
        <v>1</v>
      </c>
      <c r="BO11" s="23">
        <v>0.8</v>
      </c>
      <c r="BP11" s="22">
        <v>0.4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33.1</v>
      </c>
      <c r="BW11" s="22">
        <v>0.2</v>
      </c>
      <c r="BX11" s="22">
        <v>0</v>
      </c>
      <c r="BY11" s="22">
        <v>0.1</v>
      </c>
      <c r="BZ11" s="24">
        <v>0</v>
      </c>
      <c r="CA11" s="73">
        <v>1399.1</v>
      </c>
      <c r="CB11" s="74">
        <v>64.5</v>
      </c>
      <c r="CC11" s="69">
        <v>64.5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64.5</v>
      </c>
      <c r="CM11" s="132">
        <v>1463.6</v>
      </c>
    </row>
    <row r="12" spans="2:91" ht="12.75" outlineLevel="1">
      <c r="B12" s="79" t="s">
        <v>64</v>
      </c>
      <c r="C12" s="78">
        <v>4</v>
      </c>
      <c r="D12" s="21">
        <v>34.3</v>
      </c>
      <c r="E12" s="22">
        <v>0.3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670.8</v>
      </c>
      <c r="X12" s="22">
        <v>465.4</v>
      </c>
      <c r="Y12" s="23">
        <v>0</v>
      </c>
      <c r="Z12" s="22">
        <v>51.8</v>
      </c>
      <c r="AA12" s="23">
        <v>58.7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6.9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22.1</v>
      </c>
      <c r="BM12" s="23">
        <v>0</v>
      </c>
      <c r="BN12" s="22">
        <v>2.8</v>
      </c>
      <c r="BO12" s="23">
        <v>0</v>
      </c>
      <c r="BP12" s="22">
        <v>3.1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0.6</v>
      </c>
      <c r="BX12" s="22">
        <v>0</v>
      </c>
      <c r="BY12" s="22">
        <v>0</v>
      </c>
      <c r="BZ12" s="24">
        <v>0</v>
      </c>
      <c r="CA12" s="73">
        <v>1317.8</v>
      </c>
      <c r="CB12" s="74">
        <v>110.2</v>
      </c>
      <c r="CC12" s="69">
        <v>110.2</v>
      </c>
      <c r="CD12" s="23">
        <v>0</v>
      </c>
      <c r="CE12" s="24">
        <v>0</v>
      </c>
      <c r="CF12" s="36">
        <v>399.4</v>
      </c>
      <c r="CG12" s="21">
        <v>0</v>
      </c>
      <c r="CH12" s="21">
        <v>399.4</v>
      </c>
      <c r="CI12" s="36">
        <v>93.9</v>
      </c>
      <c r="CJ12" s="21">
        <v>90.8</v>
      </c>
      <c r="CK12" s="21">
        <v>3.1</v>
      </c>
      <c r="CL12" s="132">
        <v>603.5</v>
      </c>
      <c r="CM12" s="132">
        <v>1921.3</v>
      </c>
    </row>
    <row r="13" spans="2:91" ht="12.75" outlineLevel="1">
      <c r="B13" s="79" t="s">
        <v>141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233.4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0.4</v>
      </c>
      <c r="AS13" s="23">
        <v>0</v>
      </c>
      <c r="AT13" s="22">
        <v>0.2</v>
      </c>
      <c r="AU13" s="23">
        <v>102.3</v>
      </c>
      <c r="AV13" s="22">
        <v>397.3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1.2</v>
      </c>
      <c r="BM13" s="23">
        <v>8.6</v>
      </c>
      <c r="BN13" s="22">
        <v>0.2</v>
      </c>
      <c r="BO13" s="23">
        <v>9.8</v>
      </c>
      <c r="BP13" s="22">
        <v>3.2</v>
      </c>
      <c r="BQ13" s="23">
        <v>0.2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756.8</v>
      </c>
      <c r="CB13" s="74">
        <v>2504.9</v>
      </c>
      <c r="CC13" s="69">
        <v>2504.9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204</v>
      </c>
      <c r="CJ13" s="21">
        <v>154.3</v>
      </c>
      <c r="CK13" s="21">
        <v>49.7</v>
      </c>
      <c r="CL13" s="132">
        <v>2708.9</v>
      </c>
      <c r="CM13" s="132">
        <v>3465.7</v>
      </c>
    </row>
    <row r="14" spans="2:91" ht="12.75" outlineLevel="1">
      <c r="B14" s="79" t="s">
        <v>142</v>
      </c>
      <c r="C14" s="78">
        <v>6</v>
      </c>
      <c r="D14" s="21">
        <v>0.6</v>
      </c>
      <c r="E14" s="22">
        <v>0</v>
      </c>
      <c r="F14" s="22">
        <v>0.1</v>
      </c>
      <c r="G14" s="21">
        <v>0.1</v>
      </c>
      <c r="H14" s="22">
        <v>0</v>
      </c>
      <c r="I14" s="22">
        <v>0</v>
      </c>
      <c r="J14" s="22">
        <v>6.6</v>
      </c>
      <c r="K14" s="21">
        <v>4.8</v>
      </c>
      <c r="L14" s="22">
        <v>1529.9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22.5</v>
      </c>
      <c r="AA14" s="23">
        <v>0</v>
      </c>
      <c r="AB14" s="22">
        <v>3.2</v>
      </c>
      <c r="AC14" s="23">
        <v>0</v>
      </c>
      <c r="AD14" s="22">
        <v>0</v>
      </c>
      <c r="AE14" s="23">
        <v>0</v>
      </c>
      <c r="AF14" s="22">
        <v>178.7</v>
      </c>
      <c r="AG14" s="23">
        <v>0</v>
      </c>
      <c r="AH14" s="22">
        <v>0</v>
      </c>
      <c r="AI14" s="23">
        <v>0.1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1</v>
      </c>
      <c r="AR14" s="22">
        <v>2.1</v>
      </c>
      <c r="AS14" s="23">
        <v>1.3</v>
      </c>
      <c r="AT14" s="22">
        <v>0</v>
      </c>
      <c r="AU14" s="23">
        <v>0.4</v>
      </c>
      <c r="AV14" s="22">
        <v>1.1</v>
      </c>
      <c r="AW14" s="23">
        <v>0</v>
      </c>
      <c r="AX14" s="22">
        <v>0</v>
      </c>
      <c r="AY14" s="23">
        <v>0</v>
      </c>
      <c r="AZ14" s="22">
        <v>0</v>
      </c>
      <c r="BA14" s="23">
        <v>1.9</v>
      </c>
      <c r="BB14" s="22">
        <v>0</v>
      </c>
      <c r="BC14" s="23">
        <v>0</v>
      </c>
      <c r="BD14" s="22">
        <v>1.7</v>
      </c>
      <c r="BE14" s="23">
        <v>1.4</v>
      </c>
      <c r="BF14" s="22">
        <v>0</v>
      </c>
      <c r="BG14" s="23">
        <v>3.5</v>
      </c>
      <c r="BH14" s="22">
        <v>0.1</v>
      </c>
      <c r="BI14" s="23">
        <v>0.1</v>
      </c>
      <c r="BJ14" s="22">
        <v>0</v>
      </c>
      <c r="BK14" s="23">
        <v>0</v>
      </c>
      <c r="BL14" s="22">
        <v>10.3</v>
      </c>
      <c r="BM14" s="23">
        <v>0.2</v>
      </c>
      <c r="BN14" s="22">
        <v>0.6</v>
      </c>
      <c r="BO14" s="23">
        <v>0</v>
      </c>
      <c r="BP14" s="22">
        <v>0.3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4.1</v>
      </c>
      <c r="BX14" s="22">
        <v>0</v>
      </c>
      <c r="BY14" s="22">
        <v>0.2</v>
      </c>
      <c r="BZ14" s="24">
        <v>0</v>
      </c>
      <c r="CA14" s="73">
        <v>1777.1</v>
      </c>
      <c r="CB14" s="74">
        <v>17.4</v>
      </c>
      <c r="CC14" s="69">
        <v>17.4</v>
      </c>
      <c r="CD14" s="23">
        <v>0</v>
      </c>
      <c r="CE14" s="24">
        <v>0</v>
      </c>
      <c r="CF14" s="36">
        <v>-2</v>
      </c>
      <c r="CG14" s="21">
        <v>0</v>
      </c>
      <c r="CH14" s="21">
        <v>-2</v>
      </c>
      <c r="CI14" s="36">
        <v>2.7</v>
      </c>
      <c r="CJ14" s="21">
        <v>2.6</v>
      </c>
      <c r="CK14" s="21">
        <v>0.1</v>
      </c>
      <c r="CL14" s="132">
        <v>18.1</v>
      </c>
      <c r="CM14" s="132">
        <v>1795.2</v>
      </c>
    </row>
    <row r="15" spans="2:91" ht="12.75" outlineLevel="1">
      <c r="B15" s="79" t="s">
        <v>143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10563.5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11.4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10574.9</v>
      </c>
      <c r="CB15" s="74">
        <v>0</v>
      </c>
      <c r="CC15" s="69">
        <v>0</v>
      </c>
      <c r="CD15" s="23">
        <v>0</v>
      </c>
      <c r="CE15" s="24">
        <v>0</v>
      </c>
      <c r="CF15" s="36">
        <v>112.8</v>
      </c>
      <c r="CG15" s="21">
        <v>0</v>
      </c>
      <c r="CH15" s="21">
        <v>112.8</v>
      </c>
      <c r="CI15" s="36">
        <v>7.3</v>
      </c>
      <c r="CJ15" s="21">
        <v>7.3</v>
      </c>
      <c r="CK15" s="21">
        <v>0</v>
      </c>
      <c r="CL15" s="132">
        <v>120.1</v>
      </c>
      <c r="CM15" s="132">
        <v>10695</v>
      </c>
    </row>
    <row r="16" spans="2:91" ht="12.75" outlineLevel="1">
      <c r="B16" s="79" t="s">
        <v>144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7.9</v>
      </c>
      <c r="I16" s="22">
        <v>0</v>
      </c>
      <c r="J16" s="22">
        <v>0</v>
      </c>
      <c r="K16" s="21">
        <v>107.3</v>
      </c>
      <c r="L16" s="22">
        <v>0</v>
      </c>
      <c r="M16" s="22">
        <v>3247.8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3363</v>
      </c>
      <c r="CB16" s="74">
        <v>0</v>
      </c>
      <c r="CC16" s="69">
        <v>0</v>
      </c>
      <c r="CD16" s="23">
        <v>0</v>
      </c>
      <c r="CE16" s="24">
        <v>0</v>
      </c>
      <c r="CF16" s="36">
        <v>-4.1</v>
      </c>
      <c r="CG16" s="21">
        <v>0</v>
      </c>
      <c r="CH16" s="21">
        <v>-4.1</v>
      </c>
      <c r="CI16" s="36">
        <v>0.1</v>
      </c>
      <c r="CJ16" s="21">
        <v>0</v>
      </c>
      <c r="CK16" s="21">
        <v>0.1</v>
      </c>
      <c r="CL16" s="132">
        <v>-4</v>
      </c>
      <c r="CM16" s="132">
        <v>3359</v>
      </c>
    </row>
    <row r="17" spans="2:91" ht="12.75" outlineLevel="1">
      <c r="B17" s="79" t="s">
        <v>145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0.7</v>
      </c>
      <c r="AA17" s="23">
        <v>0</v>
      </c>
      <c r="AB17" s="22">
        <v>0.6</v>
      </c>
      <c r="AC17" s="23">
        <v>0</v>
      </c>
      <c r="AD17" s="22">
        <v>0.2</v>
      </c>
      <c r="AE17" s="23">
        <v>0</v>
      </c>
      <c r="AF17" s="22">
        <v>144.1</v>
      </c>
      <c r="AG17" s="23">
        <v>1</v>
      </c>
      <c r="AH17" s="22">
        <v>0</v>
      </c>
      <c r="AI17" s="23">
        <v>0</v>
      </c>
      <c r="AJ17" s="22">
        <v>1.1</v>
      </c>
      <c r="AK17" s="23">
        <v>0</v>
      </c>
      <c r="AL17" s="22">
        <v>0</v>
      </c>
      <c r="AM17" s="23">
        <v>0</v>
      </c>
      <c r="AN17" s="22">
        <v>0</v>
      </c>
      <c r="AO17" s="23">
        <v>0.8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148.5</v>
      </c>
      <c r="CB17" s="74">
        <v>0</v>
      </c>
      <c r="CC17" s="69">
        <v>0</v>
      </c>
      <c r="CD17" s="23">
        <v>0</v>
      </c>
      <c r="CE17" s="24">
        <v>0</v>
      </c>
      <c r="CF17" s="36">
        <v>-0.1</v>
      </c>
      <c r="CG17" s="21">
        <v>0</v>
      </c>
      <c r="CH17" s="21">
        <v>-0.1</v>
      </c>
      <c r="CI17" s="36">
        <v>0.3</v>
      </c>
      <c r="CJ17" s="21">
        <v>0</v>
      </c>
      <c r="CK17" s="21">
        <v>0.3</v>
      </c>
      <c r="CL17" s="132">
        <v>0.2</v>
      </c>
      <c r="CM17" s="132">
        <v>148.7</v>
      </c>
    </row>
    <row r="18" spans="2:91" ht="12.75" outlineLevel="1">
      <c r="B18" s="79" t="s">
        <v>146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34.6</v>
      </c>
      <c r="AA18" s="23">
        <v>0</v>
      </c>
      <c r="AB18" s="22">
        <v>0</v>
      </c>
      <c r="AC18" s="23">
        <v>0</v>
      </c>
      <c r="AD18" s="22">
        <v>0</v>
      </c>
      <c r="AE18" s="23">
        <v>0.8</v>
      </c>
      <c r="AF18" s="22">
        <v>1087.9</v>
      </c>
      <c r="AG18" s="23">
        <v>24.6</v>
      </c>
      <c r="AH18" s="22">
        <v>0</v>
      </c>
      <c r="AI18" s="23">
        <v>0</v>
      </c>
      <c r="AJ18" s="22">
        <v>1.2</v>
      </c>
      <c r="AK18" s="23">
        <v>0</v>
      </c>
      <c r="AL18" s="22">
        <v>0</v>
      </c>
      <c r="AM18" s="23">
        <v>0</v>
      </c>
      <c r="AN18" s="22">
        <v>0</v>
      </c>
      <c r="AO18" s="23">
        <v>0.7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1149.8</v>
      </c>
      <c r="CB18" s="74">
        <v>0</v>
      </c>
      <c r="CC18" s="69">
        <v>0</v>
      </c>
      <c r="CD18" s="23">
        <v>0</v>
      </c>
      <c r="CE18" s="24">
        <v>0</v>
      </c>
      <c r="CF18" s="36">
        <v>-0.2</v>
      </c>
      <c r="CG18" s="21">
        <v>0</v>
      </c>
      <c r="CH18" s="21">
        <v>-0.2</v>
      </c>
      <c r="CI18" s="36">
        <v>21.6</v>
      </c>
      <c r="CJ18" s="21">
        <v>8.2</v>
      </c>
      <c r="CK18" s="21">
        <v>13.4</v>
      </c>
      <c r="CL18" s="132">
        <v>21.4</v>
      </c>
      <c r="CM18" s="132">
        <v>1171.2</v>
      </c>
    </row>
    <row r="19" spans="2:91" ht="12.75" outlineLevel="1">
      <c r="B19" s="79" t="s">
        <v>147</v>
      </c>
      <c r="C19" s="78">
        <v>11</v>
      </c>
      <c r="D19" s="21">
        <v>0.9</v>
      </c>
      <c r="E19" s="22">
        <v>0</v>
      </c>
      <c r="F19" s="22">
        <v>7.9</v>
      </c>
      <c r="G19" s="21">
        <v>1.1</v>
      </c>
      <c r="H19" s="22">
        <v>0</v>
      </c>
      <c r="I19" s="22">
        <v>0</v>
      </c>
      <c r="J19" s="22">
        <v>45</v>
      </c>
      <c r="K19" s="21">
        <v>0</v>
      </c>
      <c r="L19" s="22">
        <v>0.1</v>
      </c>
      <c r="M19" s="22">
        <v>0</v>
      </c>
      <c r="N19" s="22">
        <v>0</v>
      </c>
      <c r="O19" s="22">
        <v>0.1</v>
      </c>
      <c r="P19" s="22">
        <v>0.4</v>
      </c>
      <c r="Q19" s="22">
        <v>24.9</v>
      </c>
      <c r="R19" s="22">
        <v>0</v>
      </c>
      <c r="S19" s="22">
        <v>0</v>
      </c>
      <c r="T19" s="22">
        <v>1.5</v>
      </c>
      <c r="U19" s="22">
        <v>0</v>
      </c>
      <c r="V19" s="22">
        <v>0</v>
      </c>
      <c r="W19" s="23">
        <v>0</v>
      </c>
      <c r="X19" s="22">
        <v>18.7</v>
      </c>
      <c r="Y19" s="23">
        <v>0</v>
      </c>
      <c r="Z19" s="22">
        <v>387.9</v>
      </c>
      <c r="AA19" s="23">
        <v>0</v>
      </c>
      <c r="AB19" s="22">
        <v>139</v>
      </c>
      <c r="AC19" s="23">
        <v>86.8</v>
      </c>
      <c r="AD19" s="22">
        <v>144.2</v>
      </c>
      <c r="AE19" s="23">
        <v>986.5</v>
      </c>
      <c r="AF19" s="22">
        <v>309</v>
      </c>
      <c r="AG19" s="23">
        <v>20.8</v>
      </c>
      <c r="AH19" s="22">
        <v>0</v>
      </c>
      <c r="AI19" s="23">
        <v>0</v>
      </c>
      <c r="AJ19" s="22">
        <v>13.4</v>
      </c>
      <c r="AK19" s="23">
        <v>0</v>
      </c>
      <c r="AL19" s="22">
        <v>0</v>
      </c>
      <c r="AM19" s="23">
        <v>0</v>
      </c>
      <c r="AN19" s="22">
        <v>0</v>
      </c>
      <c r="AO19" s="23">
        <v>6.8</v>
      </c>
      <c r="AP19" s="22">
        <v>0</v>
      </c>
      <c r="AQ19" s="23">
        <v>1558</v>
      </c>
      <c r="AR19" s="22">
        <v>0.3</v>
      </c>
      <c r="AS19" s="23">
        <v>16.1</v>
      </c>
      <c r="AT19" s="22">
        <v>0.1</v>
      </c>
      <c r="AU19" s="23">
        <v>2.4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6.1</v>
      </c>
      <c r="BB19" s="22">
        <v>1.8</v>
      </c>
      <c r="BC19" s="23">
        <v>10.5</v>
      </c>
      <c r="BD19" s="22">
        <v>0.1</v>
      </c>
      <c r="BE19" s="23">
        <v>0</v>
      </c>
      <c r="BF19" s="22">
        <v>0</v>
      </c>
      <c r="BG19" s="23">
        <v>0.7</v>
      </c>
      <c r="BH19" s="22">
        <v>0</v>
      </c>
      <c r="BI19" s="23">
        <v>3.2</v>
      </c>
      <c r="BJ19" s="22">
        <v>0</v>
      </c>
      <c r="BK19" s="23">
        <v>0</v>
      </c>
      <c r="BL19" s="22">
        <v>0.2</v>
      </c>
      <c r="BM19" s="23">
        <v>0.1</v>
      </c>
      <c r="BN19" s="22">
        <v>0.2</v>
      </c>
      <c r="BO19" s="23">
        <v>0.1</v>
      </c>
      <c r="BP19" s="22">
        <v>0.2</v>
      </c>
      <c r="BQ19" s="23">
        <v>0</v>
      </c>
      <c r="BR19" s="22">
        <v>23.5</v>
      </c>
      <c r="BS19" s="23">
        <v>1.9</v>
      </c>
      <c r="BT19" s="22">
        <v>0</v>
      </c>
      <c r="BU19" s="23">
        <v>0</v>
      </c>
      <c r="BV19" s="22">
        <v>5.8</v>
      </c>
      <c r="BW19" s="22">
        <v>0</v>
      </c>
      <c r="BX19" s="22">
        <v>0</v>
      </c>
      <c r="BY19" s="22">
        <v>0.1</v>
      </c>
      <c r="BZ19" s="24">
        <v>0</v>
      </c>
      <c r="CA19" s="73">
        <v>3826.4</v>
      </c>
      <c r="CB19" s="74">
        <v>35.5</v>
      </c>
      <c r="CC19" s="69">
        <v>35.5</v>
      </c>
      <c r="CD19" s="23">
        <v>0</v>
      </c>
      <c r="CE19" s="24">
        <v>0</v>
      </c>
      <c r="CF19" s="36">
        <v>28.9</v>
      </c>
      <c r="CG19" s="21">
        <v>0</v>
      </c>
      <c r="CH19" s="21">
        <v>28.9</v>
      </c>
      <c r="CI19" s="36">
        <v>500.2</v>
      </c>
      <c r="CJ19" s="21">
        <v>239.3</v>
      </c>
      <c r="CK19" s="21">
        <v>260.9</v>
      </c>
      <c r="CL19" s="132">
        <v>564.6</v>
      </c>
      <c r="CM19" s="132">
        <v>4391</v>
      </c>
    </row>
    <row r="20" spans="2:91" ht="12.75" outlineLevel="1">
      <c r="B20" s="79" t="s">
        <v>148</v>
      </c>
      <c r="C20" s="78">
        <v>12</v>
      </c>
      <c r="D20" s="21">
        <v>508.9</v>
      </c>
      <c r="E20" s="22">
        <v>10.5</v>
      </c>
      <c r="F20" s="22">
        <v>110.1</v>
      </c>
      <c r="G20" s="21">
        <v>37.2</v>
      </c>
      <c r="H20" s="22">
        <v>11.7</v>
      </c>
      <c r="I20" s="22">
        <v>2.4</v>
      </c>
      <c r="J20" s="22">
        <v>156.2</v>
      </c>
      <c r="K20" s="21">
        <v>1742.1</v>
      </c>
      <c r="L20" s="22">
        <v>2170.4</v>
      </c>
      <c r="M20" s="22">
        <v>19.8</v>
      </c>
      <c r="N20" s="22">
        <v>60.4</v>
      </c>
      <c r="O20" s="22">
        <v>2.9</v>
      </c>
      <c r="P20" s="22">
        <v>4</v>
      </c>
      <c r="Q20" s="22">
        <v>24.9</v>
      </c>
      <c r="R20" s="22">
        <v>7.7</v>
      </c>
      <c r="S20" s="22">
        <v>1</v>
      </c>
      <c r="T20" s="22">
        <v>2.2</v>
      </c>
      <c r="U20" s="22">
        <v>12</v>
      </c>
      <c r="V20" s="22">
        <v>9.8</v>
      </c>
      <c r="W20" s="23">
        <v>44.9</v>
      </c>
      <c r="X20" s="22">
        <v>11.7</v>
      </c>
      <c r="Y20" s="23">
        <v>16.2</v>
      </c>
      <c r="Z20" s="22">
        <v>2836.3</v>
      </c>
      <c r="AA20" s="23">
        <v>29.9</v>
      </c>
      <c r="AB20" s="22">
        <v>67.2</v>
      </c>
      <c r="AC20" s="23">
        <v>33.4</v>
      </c>
      <c r="AD20" s="22">
        <v>39.9</v>
      </c>
      <c r="AE20" s="23">
        <v>108.4</v>
      </c>
      <c r="AF20" s="22">
        <v>186.4</v>
      </c>
      <c r="AG20" s="23">
        <v>67</v>
      </c>
      <c r="AH20" s="22">
        <v>79.2</v>
      </c>
      <c r="AI20" s="23">
        <v>3.4</v>
      </c>
      <c r="AJ20" s="22">
        <v>14.8</v>
      </c>
      <c r="AK20" s="23">
        <v>4</v>
      </c>
      <c r="AL20" s="22">
        <v>4</v>
      </c>
      <c r="AM20" s="23">
        <v>32.1</v>
      </c>
      <c r="AN20" s="22">
        <v>30.4</v>
      </c>
      <c r="AO20" s="23">
        <v>1.1</v>
      </c>
      <c r="AP20" s="22">
        <v>5.5</v>
      </c>
      <c r="AQ20" s="23">
        <v>490</v>
      </c>
      <c r="AR20" s="22">
        <v>105.3</v>
      </c>
      <c r="AS20" s="23">
        <v>331.8</v>
      </c>
      <c r="AT20" s="22">
        <v>13.8</v>
      </c>
      <c r="AU20" s="23">
        <v>60.6</v>
      </c>
      <c r="AV20" s="22">
        <v>484.5</v>
      </c>
      <c r="AW20" s="23">
        <v>24.1</v>
      </c>
      <c r="AX20" s="22">
        <v>2778.7</v>
      </c>
      <c r="AY20" s="23">
        <v>279.7</v>
      </c>
      <c r="AZ20" s="22">
        <v>857.8</v>
      </c>
      <c r="BA20" s="23">
        <v>161.7</v>
      </c>
      <c r="BB20" s="22">
        <v>66</v>
      </c>
      <c r="BC20" s="23">
        <v>66.9</v>
      </c>
      <c r="BD20" s="22">
        <v>15.3</v>
      </c>
      <c r="BE20" s="23">
        <v>6.5</v>
      </c>
      <c r="BF20" s="22">
        <v>59.3</v>
      </c>
      <c r="BG20" s="23">
        <v>42.7</v>
      </c>
      <c r="BH20" s="22">
        <v>33</v>
      </c>
      <c r="BI20" s="23">
        <v>3</v>
      </c>
      <c r="BJ20" s="22">
        <v>0.1</v>
      </c>
      <c r="BK20" s="23">
        <v>98.4</v>
      </c>
      <c r="BL20" s="22">
        <v>251.4</v>
      </c>
      <c r="BM20" s="23">
        <v>75.8</v>
      </c>
      <c r="BN20" s="22">
        <v>130.8</v>
      </c>
      <c r="BO20" s="23">
        <v>81.3</v>
      </c>
      <c r="BP20" s="22">
        <v>201.9</v>
      </c>
      <c r="BQ20" s="23">
        <v>13</v>
      </c>
      <c r="BR20" s="22">
        <v>20.1</v>
      </c>
      <c r="BS20" s="23">
        <v>53.3</v>
      </c>
      <c r="BT20" s="22">
        <v>2.7</v>
      </c>
      <c r="BU20" s="23">
        <v>15.9</v>
      </c>
      <c r="BV20" s="22">
        <v>22.2</v>
      </c>
      <c r="BW20" s="22">
        <v>29.2</v>
      </c>
      <c r="BX20" s="22">
        <v>3.3</v>
      </c>
      <c r="BY20" s="22">
        <v>32.1</v>
      </c>
      <c r="BZ20" s="24">
        <v>0</v>
      </c>
      <c r="CA20" s="73">
        <v>15422.2</v>
      </c>
      <c r="CB20" s="74">
        <v>5055.6</v>
      </c>
      <c r="CC20" s="69">
        <v>5055.6</v>
      </c>
      <c r="CD20" s="23">
        <v>0</v>
      </c>
      <c r="CE20" s="24">
        <v>0</v>
      </c>
      <c r="CF20" s="36">
        <v>-80.2</v>
      </c>
      <c r="CG20" s="21">
        <v>0</v>
      </c>
      <c r="CH20" s="21">
        <v>-80.2</v>
      </c>
      <c r="CI20" s="36">
        <v>4791.3</v>
      </c>
      <c r="CJ20" s="21">
        <v>2680.4</v>
      </c>
      <c r="CK20" s="21">
        <v>2110.9</v>
      </c>
      <c r="CL20" s="132">
        <v>9766.7</v>
      </c>
      <c r="CM20" s="132">
        <v>25188.9</v>
      </c>
    </row>
    <row r="21" spans="2:91" ht="12.75" outlineLevel="1">
      <c r="B21" s="79" t="s">
        <v>149</v>
      </c>
      <c r="C21" s="78">
        <v>13</v>
      </c>
      <c r="D21" s="21">
        <v>303.1</v>
      </c>
      <c r="E21" s="22">
        <v>1.2</v>
      </c>
      <c r="F21" s="22">
        <v>8.6</v>
      </c>
      <c r="G21" s="21">
        <v>77</v>
      </c>
      <c r="H21" s="22">
        <v>6.1</v>
      </c>
      <c r="I21" s="22">
        <v>1.2</v>
      </c>
      <c r="J21" s="22">
        <v>170.5</v>
      </c>
      <c r="K21" s="21">
        <v>322.5</v>
      </c>
      <c r="L21" s="22">
        <v>4059.9</v>
      </c>
      <c r="M21" s="22">
        <v>18.6</v>
      </c>
      <c r="N21" s="22">
        <v>67.3</v>
      </c>
      <c r="O21" s="22">
        <v>85.3</v>
      </c>
      <c r="P21" s="22">
        <v>79.8</v>
      </c>
      <c r="Q21" s="22">
        <v>247.8</v>
      </c>
      <c r="R21" s="22">
        <v>157.4</v>
      </c>
      <c r="S21" s="22">
        <v>11.3</v>
      </c>
      <c r="T21" s="22">
        <v>125.6</v>
      </c>
      <c r="U21" s="22">
        <v>48</v>
      </c>
      <c r="V21" s="22">
        <v>50</v>
      </c>
      <c r="W21" s="23">
        <v>167.8</v>
      </c>
      <c r="X21" s="22">
        <v>273.5</v>
      </c>
      <c r="Y21" s="23">
        <v>193</v>
      </c>
      <c r="Z21" s="22">
        <v>433.7</v>
      </c>
      <c r="AA21" s="23">
        <v>371.7</v>
      </c>
      <c r="AB21" s="22">
        <v>173.3</v>
      </c>
      <c r="AC21" s="23">
        <v>92.8</v>
      </c>
      <c r="AD21" s="22">
        <v>110.9</v>
      </c>
      <c r="AE21" s="23">
        <v>396.4</v>
      </c>
      <c r="AF21" s="22">
        <v>484.9</v>
      </c>
      <c r="AG21" s="23">
        <v>485.6</v>
      </c>
      <c r="AH21" s="22">
        <v>253.8</v>
      </c>
      <c r="AI21" s="23">
        <v>16.1</v>
      </c>
      <c r="AJ21" s="22">
        <v>218.5</v>
      </c>
      <c r="AK21" s="23">
        <v>46.5</v>
      </c>
      <c r="AL21" s="22">
        <v>31.3</v>
      </c>
      <c r="AM21" s="23">
        <v>461.4</v>
      </c>
      <c r="AN21" s="22">
        <v>75.4</v>
      </c>
      <c r="AO21" s="23">
        <v>89.2</v>
      </c>
      <c r="AP21" s="22">
        <v>29.1</v>
      </c>
      <c r="AQ21" s="23">
        <v>425.5</v>
      </c>
      <c r="AR21" s="22">
        <v>391.6</v>
      </c>
      <c r="AS21" s="23">
        <v>796</v>
      </c>
      <c r="AT21" s="22">
        <v>1361</v>
      </c>
      <c r="AU21" s="23">
        <v>131</v>
      </c>
      <c r="AV21" s="22">
        <v>229.8</v>
      </c>
      <c r="AW21" s="23">
        <v>150.7</v>
      </c>
      <c r="AX21" s="22">
        <v>157.6</v>
      </c>
      <c r="AY21" s="23">
        <v>26.6</v>
      </c>
      <c r="AZ21" s="22">
        <v>22.8</v>
      </c>
      <c r="BA21" s="23">
        <v>237.2</v>
      </c>
      <c r="BB21" s="22">
        <v>13.3</v>
      </c>
      <c r="BC21" s="23">
        <v>603.3</v>
      </c>
      <c r="BD21" s="22">
        <v>174.4</v>
      </c>
      <c r="BE21" s="23">
        <v>31.6</v>
      </c>
      <c r="BF21" s="22">
        <v>55.9</v>
      </c>
      <c r="BG21" s="23">
        <v>294.3</v>
      </c>
      <c r="BH21" s="22">
        <v>97.4</v>
      </c>
      <c r="BI21" s="23">
        <v>38.2</v>
      </c>
      <c r="BJ21" s="22">
        <v>4.6</v>
      </c>
      <c r="BK21" s="23">
        <v>566.3</v>
      </c>
      <c r="BL21" s="22">
        <v>1073.3</v>
      </c>
      <c r="BM21" s="23">
        <v>91.6</v>
      </c>
      <c r="BN21" s="22">
        <v>254.7</v>
      </c>
      <c r="BO21" s="23">
        <v>70.8</v>
      </c>
      <c r="BP21" s="22">
        <v>208.6</v>
      </c>
      <c r="BQ21" s="23">
        <v>20.9</v>
      </c>
      <c r="BR21" s="22">
        <v>68.9</v>
      </c>
      <c r="BS21" s="23">
        <v>53.9</v>
      </c>
      <c r="BT21" s="22">
        <v>4.3</v>
      </c>
      <c r="BU21" s="23">
        <v>22.2</v>
      </c>
      <c r="BV21" s="22">
        <v>29.2</v>
      </c>
      <c r="BW21" s="22">
        <v>103.7</v>
      </c>
      <c r="BX21" s="22">
        <v>14.9</v>
      </c>
      <c r="BY21" s="22">
        <v>64.4</v>
      </c>
      <c r="BZ21" s="24">
        <v>0</v>
      </c>
      <c r="CA21" s="73">
        <v>18136.6</v>
      </c>
      <c r="CB21" s="74">
        <v>5417.5</v>
      </c>
      <c r="CC21" s="69">
        <v>5417.5</v>
      </c>
      <c r="CD21" s="23">
        <v>0</v>
      </c>
      <c r="CE21" s="24">
        <v>0</v>
      </c>
      <c r="CF21" s="36">
        <v>6.8</v>
      </c>
      <c r="CG21" s="21">
        <v>0</v>
      </c>
      <c r="CH21" s="21">
        <v>6.8</v>
      </c>
      <c r="CI21" s="36">
        <v>239</v>
      </c>
      <c r="CJ21" s="21">
        <v>175.8</v>
      </c>
      <c r="CK21" s="21">
        <v>63.2</v>
      </c>
      <c r="CL21" s="132">
        <v>5663.3</v>
      </c>
      <c r="CM21" s="132">
        <v>23799.9</v>
      </c>
    </row>
    <row r="22" spans="2:91" ht="12.75" outlineLevel="1">
      <c r="B22" s="79" t="s">
        <v>72</v>
      </c>
      <c r="C22" s="78">
        <v>14</v>
      </c>
      <c r="D22" s="21">
        <v>2.6</v>
      </c>
      <c r="E22" s="22">
        <v>0</v>
      </c>
      <c r="F22" s="22">
        <v>10.1</v>
      </c>
      <c r="G22" s="21">
        <v>0.1</v>
      </c>
      <c r="H22" s="22">
        <v>4.8</v>
      </c>
      <c r="I22" s="22">
        <v>0.1</v>
      </c>
      <c r="J22" s="22">
        <v>12</v>
      </c>
      <c r="K22" s="21">
        <v>25.1</v>
      </c>
      <c r="L22" s="22">
        <v>1087.2</v>
      </c>
      <c r="M22" s="22">
        <v>0.3</v>
      </c>
      <c r="N22" s="22">
        <v>4.4</v>
      </c>
      <c r="O22" s="22">
        <v>11.1</v>
      </c>
      <c r="P22" s="22">
        <v>15.3</v>
      </c>
      <c r="Q22" s="22">
        <v>103</v>
      </c>
      <c r="R22" s="22">
        <v>28.4</v>
      </c>
      <c r="S22" s="22">
        <v>0.5</v>
      </c>
      <c r="T22" s="22">
        <v>79.9</v>
      </c>
      <c r="U22" s="22">
        <v>17.1</v>
      </c>
      <c r="V22" s="22">
        <v>4</v>
      </c>
      <c r="W22" s="23">
        <v>6.4</v>
      </c>
      <c r="X22" s="22">
        <v>136.8</v>
      </c>
      <c r="Y22" s="23">
        <v>20.9</v>
      </c>
      <c r="Z22" s="22">
        <v>278.9</v>
      </c>
      <c r="AA22" s="23">
        <v>49.4</v>
      </c>
      <c r="AB22" s="22">
        <v>26.1</v>
      </c>
      <c r="AC22" s="23">
        <v>58.7</v>
      </c>
      <c r="AD22" s="22">
        <v>239.6</v>
      </c>
      <c r="AE22" s="23">
        <v>36.1</v>
      </c>
      <c r="AF22" s="22">
        <v>149.9</v>
      </c>
      <c r="AG22" s="23">
        <v>79</v>
      </c>
      <c r="AH22" s="22">
        <v>18.9</v>
      </c>
      <c r="AI22" s="23">
        <v>3.9</v>
      </c>
      <c r="AJ22" s="22">
        <v>18.4</v>
      </c>
      <c r="AK22" s="23">
        <v>2</v>
      </c>
      <c r="AL22" s="22">
        <v>2.1</v>
      </c>
      <c r="AM22" s="23">
        <v>46.9</v>
      </c>
      <c r="AN22" s="22">
        <v>8.6</v>
      </c>
      <c r="AO22" s="23">
        <v>7.6</v>
      </c>
      <c r="AP22" s="22">
        <v>0.5</v>
      </c>
      <c r="AQ22" s="23">
        <v>47.7</v>
      </c>
      <c r="AR22" s="22">
        <v>15</v>
      </c>
      <c r="AS22" s="23">
        <v>145.7</v>
      </c>
      <c r="AT22" s="22">
        <v>179.7</v>
      </c>
      <c r="AU22" s="23">
        <v>22.6</v>
      </c>
      <c r="AV22" s="22">
        <v>37.9</v>
      </c>
      <c r="AW22" s="23">
        <v>3.1</v>
      </c>
      <c r="AX22" s="22">
        <v>49.9</v>
      </c>
      <c r="AY22" s="23">
        <v>1.4</v>
      </c>
      <c r="AZ22" s="22">
        <v>0.8</v>
      </c>
      <c r="BA22" s="23">
        <v>0.4</v>
      </c>
      <c r="BB22" s="22">
        <v>0.2</v>
      </c>
      <c r="BC22" s="23">
        <v>21</v>
      </c>
      <c r="BD22" s="22">
        <v>10.3</v>
      </c>
      <c r="BE22" s="23">
        <v>1.6</v>
      </c>
      <c r="BF22" s="22">
        <v>0.6</v>
      </c>
      <c r="BG22" s="23">
        <v>8.5</v>
      </c>
      <c r="BH22" s="22">
        <v>2.5</v>
      </c>
      <c r="BI22" s="23">
        <v>13.5</v>
      </c>
      <c r="BJ22" s="22">
        <v>0.1</v>
      </c>
      <c r="BK22" s="23">
        <v>40.4</v>
      </c>
      <c r="BL22" s="22">
        <v>140</v>
      </c>
      <c r="BM22" s="23">
        <v>22.2</v>
      </c>
      <c r="BN22" s="22">
        <v>36.6</v>
      </c>
      <c r="BO22" s="23">
        <v>19</v>
      </c>
      <c r="BP22" s="22">
        <v>47.6</v>
      </c>
      <c r="BQ22" s="23">
        <v>5.2</v>
      </c>
      <c r="BR22" s="22">
        <v>9.5</v>
      </c>
      <c r="BS22" s="23">
        <v>6.8</v>
      </c>
      <c r="BT22" s="22">
        <v>1.2</v>
      </c>
      <c r="BU22" s="23">
        <v>4.2</v>
      </c>
      <c r="BV22" s="22">
        <v>1.8</v>
      </c>
      <c r="BW22" s="22">
        <v>8.5</v>
      </c>
      <c r="BX22" s="22">
        <v>8.5</v>
      </c>
      <c r="BY22" s="22">
        <v>11.2</v>
      </c>
      <c r="BZ22" s="24">
        <v>0</v>
      </c>
      <c r="CA22" s="73">
        <v>3521.9</v>
      </c>
      <c r="CB22" s="74">
        <v>1131.8</v>
      </c>
      <c r="CC22" s="69">
        <v>1131.8</v>
      </c>
      <c r="CD22" s="23">
        <v>0</v>
      </c>
      <c r="CE22" s="24">
        <v>0</v>
      </c>
      <c r="CF22" s="36">
        <v>-0.1</v>
      </c>
      <c r="CG22" s="21">
        <v>0</v>
      </c>
      <c r="CH22" s="21">
        <v>-0.1</v>
      </c>
      <c r="CI22" s="36">
        <v>319.9</v>
      </c>
      <c r="CJ22" s="21">
        <v>311.4</v>
      </c>
      <c r="CK22" s="21">
        <v>8.5</v>
      </c>
      <c r="CL22" s="132">
        <v>1451.6</v>
      </c>
      <c r="CM22" s="132">
        <v>4973.5</v>
      </c>
    </row>
    <row r="23" spans="2:91" ht="12.75" outlineLevel="1">
      <c r="B23" s="79" t="s">
        <v>73</v>
      </c>
      <c r="C23" s="78">
        <v>15</v>
      </c>
      <c r="D23" s="21">
        <v>307.9</v>
      </c>
      <c r="E23" s="22">
        <v>0.7</v>
      </c>
      <c r="F23" s="22">
        <v>6.1</v>
      </c>
      <c r="G23" s="21">
        <v>0.7</v>
      </c>
      <c r="H23" s="22">
        <v>0</v>
      </c>
      <c r="I23" s="22">
        <v>0.1</v>
      </c>
      <c r="J23" s="22">
        <v>18.6</v>
      </c>
      <c r="K23" s="21">
        <v>43.4</v>
      </c>
      <c r="L23" s="22">
        <v>42.1</v>
      </c>
      <c r="M23" s="22">
        <v>0.2</v>
      </c>
      <c r="N23" s="22">
        <v>7.1</v>
      </c>
      <c r="O23" s="22">
        <v>10.9</v>
      </c>
      <c r="P23" s="22">
        <v>17.1</v>
      </c>
      <c r="Q23" s="22">
        <v>31.4</v>
      </c>
      <c r="R23" s="22">
        <v>74.4</v>
      </c>
      <c r="S23" s="22">
        <v>0.7</v>
      </c>
      <c r="T23" s="22">
        <v>16</v>
      </c>
      <c r="U23" s="22">
        <v>9.8</v>
      </c>
      <c r="V23" s="22">
        <v>5.3</v>
      </c>
      <c r="W23" s="23">
        <v>9.1</v>
      </c>
      <c r="X23" s="22">
        <v>7.8</v>
      </c>
      <c r="Y23" s="23">
        <v>12.3</v>
      </c>
      <c r="Z23" s="22">
        <v>55.2</v>
      </c>
      <c r="AA23" s="23">
        <v>15.1</v>
      </c>
      <c r="AB23" s="22">
        <v>2.1</v>
      </c>
      <c r="AC23" s="23">
        <v>4.4</v>
      </c>
      <c r="AD23" s="22">
        <v>8.1</v>
      </c>
      <c r="AE23" s="23">
        <v>14.3</v>
      </c>
      <c r="AF23" s="22">
        <v>9.4</v>
      </c>
      <c r="AG23" s="23">
        <v>39.5</v>
      </c>
      <c r="AH23" s="22">
        <v>16.9</v>
      </c>
      <c r="AI23" s="23">
        <v>5</v>
      </c>
      <c r="AJ23" s="22">
        <v>11.8</v>
      </c>
      <c r="AK23" s="23">
        <v>2.4</v>
      </c>
      <c r="AL23" s="22">
        <v>2.2</v>
      </c>
      <c r="AM23" s="23">
        <v>22.8</v>
      </c>
      <c r="AN23" s="22">
        <v>10.1</v>
      </c>
      <c r="AO23" s="23">
        <v>8.4</v>
      </c>
      <c r="AP23" s="22">
        <v>1.4</v>
      </c>
      <c r="AQ23" s="23">
        <v>62.7</v>
      </c>
      <c r="AR23" s="22">
        <v>38</v>
      </c>
      <c r="AS23" s="23">
        <v>133</v>
      </c>
      <c r="AT23" s="22">
        <v>139.2</v>
      </c>
      <c r="AU23" s="23">
        <v>50.7</v>
      </c>
      <c r="AV23" s="22">
        <v>85.1</v>
      </c>
      <c r="AW23" s="23">
        <v>5.9</v>
      </c>
      <c r="AX23" s="22">
        <v>122.2</v>
      </c>
      <c r="AY23" s="23">
        <v>3</v>
      </c>
      <c r="AZ23" s="22">
        <v>0</v>
      </c>
      <c r="BA23" s="23">
        <v>12.7</v>
      </c>
      <c r="BB23" s="22">
        <v>1.1</v>
      </c>
      <c r="BC23" s="23">
        <v>30</v>
      </c>
      <c r="BD23" s="22">
        <v>4.8</v>
      </c>
      <c r="BE23" s="23">
        <v>1.7</v>
      </c>
      <c r="BF23" s="22">
        <v>1.9</v>
      </c>
      <c r="BG23" s="23">
        <v>28.6</v>
      </c>
      <c r="BH23" s="22">
        <v>16.5</v>
      </c>
      <c r="BI23" s="23">
        <v>5.1</v>
      </c>
      <c r="BJ23" s="22">
        <v>0.5</v>
      </c>
      <c r="BK23" s="23">
        <v>49.8</v>
      </c>
      <c r="BL23" s="22">
        <v>101.3</v>
      </c>
      <c r="BM23" s="23">
        <v>20.5</v>
      </c>
      <c r="BN23" s="22">
        <v>42.1</v>
      </c>
      <c r="BO23" s="23">
        <v>19.4</v>
      </c>
      <c r="BP23" s="22">
        <v>52.3</v>
      </c>
      <c r="BQ23" s="23">
        <v>9</v>
      </c>
      <c r="BR23" s="22">
        <v>87.3</v>
      </c>
      <c r="BS23" s="23">
        <v>40.8</v>
      </c>
      <c r="BT23" s="22">
        <v>2</v>
      </c>
      <c r="BU23" s="23">
        <v>13.5</v>
      </c>
      <c r="BV23" s="22">
        <v>6.9</v>
      </c>
      <c r="BW23" s="22">
        <v>25.2</v>
      </c>
      <c r="BX23" s="22">
        <v>8.5</v>
      </c>
      <c r="BY23" s="22">
        <v>54.4</v>
      </c>
      <c r="BZ23" s="24">
        <v>0</v>
      </c>
      <c r="CA23" s="73">
        <v>2126.5</v>
      </c>
      <c r="CB23" s="74">
        <v>1933.9</v>
      </c>
      <c r="CC23" s="69">
        <v>1933.9</v>
      </c>
      <c r="CD23" s="23">
        <v>0</v>
      </c>
      <c r="CE23" s="24">
        <v>0</v>
      </c>
      <c r="CF23" s="36">
        <v>2</v>
      </c>
      <c r="CG23" s="21">
        <v>0</v>
      </c>
      <c r="CH23" s="21">
        <v>2</v>
      </c>
      <c r="CI23" s="36">
        <v>0</v>
      </c>
      <c r="CJ23" s="21">
        <v>0</v>
      </c>
      <c r="CK23" s="21">
        <v>0</v>
      </c>
      <c r="CL23" s="132">
        <v>1935.9</v>
      </c>
      <c r="CM23" s="132">
        <v>4062.4</v>
      </c>
    </row>
    <row r="24" spans="2:91" ht="12.75" outlineLevel="1">
      <c r="B24" s="79" t="s">
        <v>150</v>
      </c>
      <c r="C24" s="78">
        <v>16</v>
      </c>
      <c r="D24" s="21">
        <v>8.9</v>
      </c>
      <c r="E24" s="22">
        <v>0</v>
      </c>
      <c r="F24" s="22">
        <v>12.7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2166.8</v>
      </c>
      <c r="P24" s="22">
        <v>0</v>
      </c>
      <c r="Q24" s="22">
        <v>512.1</v>
      </c>
      <c r="R24" s="22">
        <v>0</v>
      </c>
      <c r="S24" s="22">
        <v>0</v>
      </c>
      <c r="T24" s="22">
        <v>0.7</v>
      </c>
      <c r="U24" s="22">
        <v>55.6</v>
      </c>
      <c r="V24" s="22">
        <v>338.3</v>
      </c>
      <c r="W24" s="23">
        <v>0</v>
      </c>
      <c r="X24" s="22">
        <v>0</v>
      </c>
      <c r="Y24" s="23">
        <v>0</v>
      </c>
      <c r="Z24" s="22">
        <v>32.3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3.4</v>
      </c>
      <c r="AS24" s="23">
        <v>134.6</v>
      </c>
      <c r="AT24" s="22">
        <v>125.4</v>
      </c>
      <c r="AU24" s="23">
        <v>262.4</v>
      </c>
      <c r="AV24" s="22">
        <v>1747.7</v>
      </c>
      <c r="AW24" s="23">
        <v>0</v>
      </c>
      <c r="AX24" s="22">
        <v>0</v>
      </c>
      <c r="AY24" s="23">
        <v>3.4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37.1</v>
      </c>
      <c r="BM24" s="23">
        <v>40.3</v>
      </c>
      <c r="BN24" s="22">
        <v>7.3</v>
      </c>
      <c r="BO24" s="23">
        <v>36.6</v>
      </c>
      <c r="BP24" s="22">
        <v>48.2</v>
      </c>
      <c r="BQ24" s="23">
        <v>0.6</v>
      </c>
      <c r="BR24" s="22">
        <v>0</v>
      </c>
      <c r="BS24" s="23">
        <v>0</v>
      </c>
      <c r="BT24" s="22">
        <v>0.2</v>
      </c>
      <c r="BU24" s="23">
        <v>0.7</v>
      </c>
      <c r="BV24" s="22">
        <v>8</v>
      </c>
      <c r="BW24" s="22">
        <v>0</v>
      </c>
      <c r="BX24" s="22">
        <v>0</v>
      </c>
      <c r="BY24" s="22">
        <v>0</v>
      </c>
      <c r="BZ24" s="24">
        <v>0</v>
      </c>
      <c r="CA24" s="73">
        <v>5583.3</v>
      </c>
      <c r="CB24" s="74">
        <v>11995.3</v>
      </c>
      <c r="CC24" s="69">
        <v>11995.3</v>
      </c>
      <c r="CD24" s="23">
        <v>0</v>
      </c>
      <c r="CE24" s="24">
        <v>0</v>
      </c>
      <c r="CF24" s="36">
        <v>21.8</v>
      </c>
      <c r="CG24" s="21">
        <v>0</v>
      </c>
      <c r="CH24" s="21">
        <v>21.8</v>
      </c>
      <c r="CI24" s="36">
        <v>1644.1</v>
      </c>
      <c r="CJ24" s="21">
        <v>1412.2</v>
      </c>
      <c r="CK24" s="21">
        <v>231.9</v>
      </c>
      <c r="CL24" s="132">
        <v>13661.2</v>
      </c>
      <c r="CM24" s="132">
        <v>19244.5</v>
      </c>
    </row>
    <row r="25" spans="2:91" ht="12.75" outlineLevel="1">
      <c r="B25" s="79" t="s">
        <v>151</v>
      </c>
      <c r="C25" s="78">
        <v>17</v>
      </c>
      <c r="D25" s="21">
        <v>24.8</v>
      </c>
      <c r="E25" s="22">
        <v>0</v>
      </c>
      <c r="F25" s="22">
        <v>3.2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788</v>
      </c>
      <c r="Q25" s="22">
        <v>404.4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5.4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1.6</v>
      </c>
      <c r="AS25" s="23">
        <v>0</v>
      </c>
      <c r="AT25" s="22">
        <v>0.4</v>
      </c>
      <c r="AU25" s="23">
        <v>84.7</v>
      </c>
      <c r="AV25" s="22">
        <v>601.5</v>
      </c>
      <c r="AW25" s="23">
        <v>0</v>
      </c>
      <c r="AX25" s="22">
        <v>0</v>
      </c>
      <c r="AY25" s="23">
        <v>8.4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17.9</v>
      </c>
      <c r="BM25" s="23">
        <v>17.8</v>
      </c>
      <c r="BN25" s="22">
        <v>6.6</v>
      </c>
      <c r="BO25" s="23">
        <v>24.3</v>
      </c>
      <c r="BP25" s="22">
        <v>20.4</v>
      </c>
      <c r="BQ25" s="23">
        <v>0.3</v>
      </c>
      <c r="BR25" s="22">
        <v>0</v>
      </c>
      <c r="BS25" s="23">
        <v>0</v>
      </c>
      <c r="BT25" s="22">
        <v>0.1</v>
      </c>
      <c r="BU25" s="23">
        <v>0.3</v>
      </c>
      <c r="BV25" s="22">
        <v>4.8</v>
      </c>
      <c r="BW25" s="22">
        <v>0</v>
      </c>
      <c r="BX25" s="22">
        <v>0</v>
      </c>
      <c r="BY25" s="22">
        <v>0</v>
      </c>
      <c r="BZ25" s="24">
        <v>0</v>
      </c>
      <c r="CA25" s="73">
        <v>2015.9</v>
      </c>
      <c r="CB25" s="74">
        <v>6183.9</v>
      </c>
      <c r="CC25" s="69">
        <v>6183.9</v>
      </c>
      <c r="CD25" s="23">
        <v>0</v>
      </c>
      <c r="CE25" s="24">
        <v>0</v>
      </c>
      <c r="CF25" s="36">
        <v>-16.4</v>
      </c>
      <c r="CG25" s="21">
        <v>0</v>
      </c>
      <c r="CH25" s="21">
        <v>-16.4</v>
      </c>
      <c r="CI25" s="36">
        <v>477.6</v>
      </c>
      <c r="CJ25" s="21">
        <v>401.4</v>
      </c>
      <c r="CK25" s="21">
        <v>76.2</v>
      </c>
      <c r="CL25" s="132">
        <v>6645.1</v>
      </c>
      <c r="CM25" s="132">
        <v>8661</v>
      </c>
    </row>
    <row r="26" spans="2:91" ht="12.75" outlineLevel="1">
      <c r="B26" s="79" t="s">
        <v>152</v>
      </c>
      <c r="C26" s="78">
        <v>18</v>
      </c>
      <c r="D26" s="21">
        <v>0</v>
      </c>
      <c r="E26" s="22">
        <v>0</v>
      </c>
      <c r="F26" s="22">
        <v>2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223.6</v>
      </c>
      <c r="P26" s="22">
        <v>47.9</v>
      </c>
      <c r="Q26" s="22">
        <v>3079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42.1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6.5</v>
      </c>
      <c r="AS26" s="23">
        <v>11.5</v>
      </c>
      <c r="AT26" s="22">
        <v>0.4</v>
      </c>
      <c r="AU26" s="23">
        <v>52.5</v>
      </c>
      <c r="AV26" s="22">
        <v>424.3</v>
      </c>
      <c r="AW26" s="23">
        <v>0</v>
      </c>
      <c r="AX26" s="22">
        <v>0</v>
      </c>
      <c r="AY26" s="23">
        <v>3.5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13.3</v>
      </c>
      <c r="BM26" s="23">
        <v>7.3</v>
      </c>
      <c r="BN26" s="22">
        <v>1.7</v>
      </c>
      <c r="BO26" s="23">
        <v>31.5</v>
      </c>
      <c r="BP26" s="22">
        <v>14.6</v>
      </c>
      <c r="BQ26" s="23">
        <v>0.3</v>
      </c>
      <c r="BR26" s="22">
        <v>0</v>
      </c>
      <c r="BS26" s="23">
        <v>0</v>
      </c>
      <c r="BT26" s="22">
        <v>0</v>
      </c>
      <c r="BU26" s="23">
        <v>0.3</v>
      </c>
      <c r="BV26" s="22">
        <v>2.5</v>
      </c>
      <c r="BW26" s="22">
        <v>0</v>
      </c>
      <c r="BX26" s="22">
        <v>0</v>
      </c>
      <c r="BY26" s="22">
        <v>0</v>
      </c>
      <c r="BZ26" s="24">
        <v>0</v>
      </c>
      <c r="CA26" s="73">
        <v>3964.9</v>
      </c>
      <c r="CB26" s="74">
        <v>1831.8</v>
      </c>
      <c r="CC26" s="69">
        <v>1831.8</v>
      </c>
      <c r="CD26" s="23">
        <v>0</v>
      </c>
      <c r="CE26" s="24">
        <v>0</v>
      </c>
      <c r="CF26" s="36">
        <v>-95.3</v>
      </c>
      <c r="CG26" s="21">
        <v>0</v>
      </c>
      <c r="CH26" s="21">
        <v>-95.3</v>
      </c>
      <c r="CI26" s="36">
        <v>1434.3</v>
      </c>
      <c r="CJ26" s="21">
        <v>1059.5</v>
      </c>
      <c r="CK26" s="21">
        <v>374.8</v>
      </c>
      <c r="CL26" s="132">
        <v>3170.8</v>
      </c>
      <c r="CM26" s="132">
        <v>7135.7</v>
      </c>
    </row>
    <row r="27" spans="2:91" ht="12.75" outlineLevel="1">
      <c r="B27" s="79" t="s">
        <v>153</v>
      </c>
      <c r="C27" s="78">
        <v>19</v>
      </c>
      <c r="D27" s="21">
        <v>5833.3</v>
      </c>
      <c r="E27" s="22">
        <v>0</v>
      </c>
      <c r="F27" s="22">
        <v>101.1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3.1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2.2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49.7</v>
      </c>
      <c r="BW27" s="22">
        <v>11.1</v>
      </c>
      <c r="BX27" s="22">
        <v>0</v>
      </c>
      <c r="BY27" s="22">
        <v>0</v>
      </c>
      <c r="BZ27" s="24">
        <v>0</v>
      </c>
      <c r="CA27" s="73">
        <v>6001</v>
      </c>
      <c r="CB27" s="74">
        <v>348</v>
      </c>
      <c r="CC27" s="69">
        <v>348</v>
      </c>
      <c r="CD27" s="23">
        <v>0</v>
      </c>
      <c r="CE27" s="24">
        <v>0</v>
      </c>
      <c r="CF27" s="36">
        <v>15.8</v>
      </c>
      <c r="CG27" s="21">
        <v>0</v>
      </c>
      <c r="CH27" s="21">
        <v>15.8</v>
      </c>
      <c r="CI27" s="36">
        <v>237.7</v>
      </c>
      <c r="CJ27" s="21">
        <v>188.2</v>
      </c>
      <c r="CK27" s="21">
        <v>49.5</v>
      </c>
      <c r="CL27" s="132">
        <v>601.5</v>
      </c>
      <c r="CM27" s="132">
        <v>6602.5</v>
      </c>
    </row>
    <row r="28" spans="2:91" ht="12.75" outlineLevel="1">
      <c r="B28" s="79" t="s">
        <v>154</v>
      </c>
      <c r="C28" s="78">
        <v>20</v>
      </c>
      <c r="D28" s="21">
        <v>4.6</v>
      </c>
      <c r="E28" s="22">
        <v>0</v>
      </c>
      <c r="F28" s="22">
        <v>19.9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7.1</v>
      </c>
      <c r="P28" s="22">
        <v>590</v>
      </c>
      <c r="Q28" s="22">
        <v>5147</v>
      </c>
      <c r="R28" s="22">
        <v>811.3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35.2</v>
      </c>
      <c r="Y28" s="23">
        <v>0</v>
      </c>
      <c r="Z28" s="22">
        <v>56.7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70.9</v>
      </c>
      <c r="AT28" s="22">
        <v>1.7</v>
      </c>
      <c r="AU28" s="23">
        <v>360.7</v>
      </c>
      <c r="AV28" s="22">
        <v>3663.2</v>
      </c>
      <c r="AW28" s="23">
        <v>0</v>
      </c>
      <c r="AX28" s="22">
        <v>0</v>
      </c>
      <c r="AY28" s="23">
        <v>43.2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140.5</v>
      </c>
      <c r="BM28" s="23">
        <v>81</v>
      </c>
      <c r="BN28" s="22">
        <v>25.8</v>
      </c>
      <c r="BO28" s="23">
        <v>153.1</v>
      </c>
      <c r="BP28" s="22">
        <v>147</v>
      </c>
      <c r="BQ28" s="23">
        <v>3.7</v>
      </c>
      <c r="BR28" s="22">
        <v>0</v>
      </c>
      <c r="BS28" s="23">
        <v>0</v>
      </c>
      <c r="BT28" s="22">
        <v>0.7</v>
      </c>
      <c r="BU28" s="23">
        <v>3.8</v>
      </c>
      <c r="BV28" s="22">
        <v>44.1</v>
      </c>
      <c r="BW28" s="22">
        <v>0</v>
      </c>
      <c r="BX28" s="22">
        <v>0</v>
      </c>
      <c r="BY28" s="22">
        <v>0</v>
      </c>
      <c r="BZ28" s="24">
        <v>0</v>
      </c>
      <c r="CA28" s="73">
        <v>11411.2</v>
      </c>
      <c r="CB28" s="74">
        <v>15480.9</v>
      </c>
      <c r="CC28" s="69">
        <v>15480.9</v>
      </c>
      <c r="CD28" s="23">
        <v>0</v>
      </c>
      <c r="CE28" s="24">
        <v>0</v>
      </c>
      <c r="CF28" s="36">
        <v>-0.8</v>
      </c>
      <c r="CG28" s="21">
        <v>0</v>
      </c>
      <c r="CH28" s="21">
        <v>-0.8</v>
      </c>
      <c r="CI28" s="36">
        <v>5396.1</v>
      </c>
      <c r="CJ28" s="21">
        <v>3756.5</v>
      </c>
      <c r="CK28" s="21">
        <v>1639.6</v>
      </c>
      <c r="CL28" s="132">
        <v>20876.2</v>
      </c>
      <c r="CM28" s="132">
        <v>32287.4</v>
      </c>
    </row>
    <row r="29" spans="2:91" ht="12.75" outlineLevel="1">
      <c r="B29" s="79" t="s">
        <v>155</v>
      </c>
      <c r="C29" s="78">
        <v>21</v>
      </c>
      <c r="D29" s="21">
        <v>0</v>
      </c>
      <c r="E29" s="22">
        <v>0</v>
      </c>
      <c r="F29" s="22">
        <v>7.2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2.7</v>
      </c>
      <c r="P29" s="22">
        <v>0</v>
      </c>
      <c r="Q29" s="22">
        <v>8.1</v>
      </c>
      <c r="R29" s="22">
        <v>1560.1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33.7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4.5</v>
      </c>
      <c r="AS29" s="23">
        <v>0</v>
      </c>
      <c r="AT29" s="22">
        <v>0</v>
      </c>
      <c r="AU29" s="23">
        <v>195.2</v>
      </c>
      <c r="AV29" s="22">
        <v>3969.3</v>
      </c>
      <c r="AW29" s="23">
        <v>0.1</v>
      </c>
      <c r="AX29" s="22">
        <v>0</v>
      </c>
      <c r="AY29" s="23">
        <v>6.9</v>
      </c>
      <c r="AZ29" s="22">
        <v>5.3</v>
      </c>
      <c r="BA29" s="23">
        <v>0</v>
      </c>
      <c r="BB29" s="22">
        <v>0</v>
      </c>
      <c r="BC29" s="23">
        <v>0</v>
      </c>
      <c r="BD29" s="22">
        <v>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1.5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1.2</v>
      </c>
      <c r="BV29" s="22">
        <v>81.8</v>
      </c>
      <c r="BW29" s="22">
        <v>0</v>
      </c>
      <c r="BX29" s="22">
        <v>0</v>
      </c>
      <c r="BY29" s="22">
        <v>0</v>
      </c>
      <c r="BZ29" s="24">
        <v>0</v>
      </c>
      <c r="CA29" s="73">
        <v>5879.5</v>
      </c>
      <c r="CB29" s="74">
        <v>1715.6</v>
      </c>
      <c r="CC29" s="69">
        <v>1715.6</v>
      </c>
      <c r="CD29" s="23">
        <v>0</v>
      </c>
      <c r="CE29" s="24">
        <v>0</v>
      </c>
      <c r="CF29" s="36">
        <v>14.6</v>
      </c>
      <c r="CG29" s="21">
        <v>0</v>
      </c>
      <c r="CH29" s="21">
        <v>14.6</v>
      </c>
      <c r="CI29" s="36">
        <v>1643.7</v>
      </c>
      <c r="CJ29" s="21">
        <v>1106.1</v>
      </c>
      <c r="CK29" s="21">
        <v>537.6</v>
      </c>
      <c r="CL29" s="132">
        <v>3373.9</v>
      </c>
      <c r="CM29" s="132">
        <v>9253.4</v>
      </c>
    </row>
    <row r="30" spans="2:91" ht="12.75" outlineLevel="1">
      <c r="B30" s="79" t="s">
        <v>156</v>
      </c>
      <c r="C30" s="78">
        <v>22</v>
      </c>
      <c r="D30" s="21">
        <v>0</v>
      </c>
      <c r="E30" s="22">
        <v>0</v>
      </c>
      <c r="F30" s="22">
        <v>6.2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549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5.7</v>
      </c>
      <c r="AS30" s="23">
        <v>0</v>
      </c>
      <c r="AT30" s="22">
        <v>0.1</v>
      </c>
      <c r="AU30" s="23">
        <v>296.8</v>
      </c>
      <c r="AV30" s="22">
        <v>2968.3</v>
      </c>
      <c r="AW30" s="23">
        <v>0</v>
      </c>
      <c r="AX30" s="22">
        <v>0</v>
      </c>
      <c r="AY30" s="23">
        <v>7.6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17</v>
      </c>
      <c r="BM30" s="23">
        <v>4.4</v>
      </c>
      <c r="BN30" s="22">
        <v>0.7</v>
      </c>
      <c r="BO30" s="23">
        <v>22.7</v>
      </c>
      <c r="BP30" s="22">
        <v>20.5</v>
      </c>
      <c r="BQ30" s="23">
        <v>0.2</v>
      </c>
      <c r="BR30" s="22">
        <v>0</v>
      </c>
      <c r="BS30" s="23">
        <v>0</v>
      </c>
      <c r="BT30" s="22">
        <v>0</v>
      </c>
      <c r="BU30" s="23">
        <v>1.8</v>
      </c>
      <c r="BV30" s="22">
        <v>79.6</v>
      </c>
      <c r="BW30" s="22">
        <v>0.2</v>
      </c>
      <c r="BX30" s="22">
        <v>0</v>
      </c>
      <c r="BY30" s="22">
        <v>0</v>
      </c>
      <c r="BZ30" s="24">
        <v>0</v>
      </c>
      <c r="CA30" s="73">
        <v>3980.8</v>
      </c>
      <c r="CB30" s="74">
        <v>1755.9</v>
      </c>
      <c r="CC30" s="69">
        <v>1755.9</v>
      </c>
      <c r="CD30" s="23">
        <v>0</v>
      </c>
      <c r="CE30" s="24">
        <v>0</v>
      </c>
      <c r="CF30" s="36">
        <v>37.7</v>
      </c>
      <c r="CG30" s="21">
        <v>0</v>
      </c>
      <c r="CH30" s="21">
        <v>37.7</v>
      </c>
      <c r="CI30" s="36">
        <v>183.3</v>
      </c>
      <c r="CJ30" s="21">
        <v>152.2</v>
      </c>
      <c r="CK30" s="21">
        <v>31.1</v>
      </c>
      <c r="CL30" s="132">
        <v>1976.9</v>
      </c>
      <c r="CM30" s="132">
        <v>5957.7</v>
      </c>
    </row>
    <row r="31" spans="2:91" ht="12.75" outlineLevel="1">
      <c r="B31" s="79" t="s">
        <v>157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154.5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154.5</v>
      </c>
      <c r="CB31" s="74">
        <v>2237</v>
      </c>
      <c r="CC31" s="69">
        <v>2237</v>
      </c>
      <c r="CD31" s="23">
        <v>0</v>
      </c>
      <c r="CE31" s="24">
        <v>0</v>
      </c>
      <c r="CF31" s="36">
        <v>5.2</v>
      </c>
      <c r="CG31" s="21">
        <v>0</v>
      </c>
      <c r="CH31" s="21">
        <v>5.2</v>
      </c>
      <c r="CI31" s="36">
        <v>41.4</v>
      </c>
      <c r="CJ31" s="21">
        <v>34.6</v>
      </c>
      <c r="CK31" s="21">
        <v>6.8</v>
      </c>
      <c r="CL31" s="132">
        <v>2283.6</v>
      </c>
      <c r="CM31" s="132">
        <v>2438.1</v>
      </c>
    </row>
    <row r="32" spans="2:91" ht="12.75" outlineLevel="1">
      <c r="B32" s="79" t="s">
        <v>158</v>
      </c>
      <c r="C32" s="78">
        <v>24</v>
      </c>
      <c r="D32" s="21">
        <v>17.7</v>
      </c>
      <c r="E32" s="22">
        <v>0.1</v>
      </c>
      <c r="F32" s="22">
        <v>56.3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14.4</v>
      </c>
      <c r="P32" s="22">
        <v>0.6</v>
      </c>
      <c r="Q32" s="22">
        <v>77.2</v>
      </c>
      <c r="R32" s="22">
        <v>3.8</v>
      </c>
      <c r="S32" s="22">
        <v>0.1</v>
      </c>
      <c r="T32" s="22">
        <v>2783.3</v>
      </c>
      <c r="U32" s="22">
        <v>2920.4</v>
      </c>
      <c r="V32" s="22">
        <v>235</v>
      </c>
      <c r="W32" s="23">
        <v>16.5</v>
      </c>
      <c r="X32" s="22">
        <v>2</v>
      </c>
      <c r="Y32" s="23">
        <v>2.9</v>
      </c>
      <c r="Z32" s="22">
        <v>155.9</v>
      </c>
      <c r="AA32" s="23">
        <v>262.1</v>
      </c>
      <c r="AB32" s="22">
        <v>0</v>
      </c>
      <c r="AC32" s="23">
        <v>0</v>
      </c>
      <c r="AD32" s="22">
        <v>0.1</v>
      </c>
      <c r="AE32" s="23">
        <v>28.1</v>
      </c>
      <c r="AF32" s="22">
        <v>5.6</v>
      </c>
      <c r="AG32" s="23">
        <v>22.2</v>
      </c>
      <c r="AH32" s="22">
        <v>13.5</v>
      </c>
      <c r="AI32" s="23">
        <v>0</v>
      </c>
      <c r="AJ32" s="22">
        <v>19.3</v>
      </c>
      <c r="AK32" s="23">
        <v>0.5</v>
      </c>
      <c r="AL32" s="22">
        <v>1.2</v>
      </c>
      <c r="AM32" s="23">
        <v>672</v>
      </c>
      <c r="AN32" s="22">
        <v>48.3</v>
      </c>
      <c r="AO32" s="23">
        <v>412.2</v>
      </c>
      <c r="AP32" s="22">
        <v>7.5</v>
      </c>
      <c r="AQ32" s="23">
        <v>9.9</v>
      </c>
      <c r="AR32" s="22">
        <v>43.4</v>
      </c>
      <c r="AS32" s="23">
        <v>199.8</v>
      </c>
      <c r="AT32" s="22">
        <v>13.8</v>
      </c>
      <c r="AU32" s="23">
        <v>84.5</v>
      </c>
      <c r="AV32" s="22">
        <v>644.8</v>
      </c>
      <c r="AW32" s="23">
        <v>0</v>
      </c>
      <c r="AX32" s="22">
        <v>1.2</v>
      </c>
      <c r="AY32" s="23">
        <v>9</v>
      </c>
      <c r="AZ32" s="22">
        <v>3.7</v>
      </c>
      <c r="BA32" s="23">
        <v>11.9</v>
      </c>
      <c r="BB32" s="22">
        <v>6.4</v>
      </c>
      <c r="BC32" s="23">
        <v>11.7</v>
      </c>
      <c r="BD32" s="22">
        <v>1.7</v>
      </c>
      <c r="BE32" s="23">
        <v>0.2</v>
      </c>
      <c r="BF32" s="22">
        <v>0</v>
      </c>
      <c r="BG32" s="23">
        <v>0.4</v>
      </c>
      <c r="BH32" s="22">
        <v>0.1</v>
      </c>
      <c r="BI32" s="23">
        <v>5.4</v>
      </c>
      <c r="BJ32" s="22">
        <v>0</v>
      </c>
      <c r="BK32" s="23">
        <v>56.9</v>
      </c>
      <c r="BL32" s="22">
        <v>65.6</v>
      </c>
      <c r="BM32" s="23">
        <v>1.1</v>
      </c>
      <c r="BN32" s="22">
        <v>5.9</v>
      </c>
      <c r="BO32" s="23">
        <v>25.5</v>
      </c>
      <c r="BP32" s="22">
        <v>72.5</v>
      </c>
      <c r="BQ32" s="23">
        <v>23.7</v>
      </c>
      <c r="BR32" s="22">
        <v>0.8</v>
      </c>
      <c r="BS32" s="23">
        <v>0.3</v>
      </c>
      <c r="BT32" s="22">
        <v>2.1</v>
      </c>
      <c r="BU32" s="23">
        <v>12.9</v>
      </c>
      <c r="BV32" s="22">
        <v>17.8</v>
      </c>
      <c r="BW32" s="22">
        <v>17.1</v>
      </c>
      <c r="BX32" s="22">
        <v>0.2</v>
      </c>
      <c r="BY32" s="22">
        <v>1.2</v>
      </c>
      <c r="BZ32" s="24">
        <v>0</v>
      </c>
      <c r="CA32" s="73">
        <v>9130.5</v>
      </c>
      <c r="CB32" s="74">
        <v>1723.5</v>
      </c>
      <c r="CC32" s="69">
        <v>1723.5</v>
      </c>
      <c r="CD32" s="23">
        <v>0</v>
      </c>
      <c r="CE32" s="24">
        <v>0</v>
      </c>
      <c r="CF32" s="36">
        <v>134.9</v>
      </c>
      <c r="CG32" s="21">
        <v>90.7</v>
      </c>
      <c r="CH32" s="21">
        <v>44.2</v>
      </c>
      <c r="CI32" s="36">
        <v>3244.1</v>
      </c>
      <c r="CJ32" s="21">
        <v>2034.6</v>
      </c>
      <c r="CK32" s="21">
        <v>1209.5</v>
      </c>
      <c r="CL32" s="132">
        <v>5102.5</v>
      </c>
      <c r="CM32" s="132">
        <v>14233</v>
      </c>
    </row>
    <row r="33" spans="2:91" ht="12.75" outlineLevel="1">
      <c r="B33" s="79" t="s">
        <v>159</v>
      </c>
      <c r="C33" s="78">
        <v>25</v>
      </c>
      <c r="D33" s="21">
        <v>17.1</v>
      </c>
      <c r="E33" s="22">
        <v>0.4</v>
      </c>
      <c r="F33" s="22">
        <v>7.3</v>
      </c>
      <c r="G33" s="21">
        <v>2.1</v>
      </c>
      <c r="H33" s="22">
        <v>2.5</v>
      </c>
      <c r="I33" s="22">
        <v>0</v>
      </c>
      <c r="J33" s="22">
        <v>0.5</v>
      </c>
      <c r="K33" s="21">
        <v>0.9</v>
      </c>
      <c r="L33" s="22">
        <v>0.8</v>
      </c>
      <c r="M33" s="22">
        <v>0.1</v>
      </c>
      <c r="N33" s="22">
        <v>15.9</v>
      </c>
      <c r="O33" s="22">
        <v>4</v>
      </c>
      <c r="P33" s="22">
        <v>8.1</v>
      </c>
      <c r="Q33" s="22">
        <v>32.2</v>
      </c>
      <c r="R33" s="22">
        <v>2.6</v>
      </c>
      <c r="S33" s="22">
        <v>0</v>
      </c>
      <c r="T33" s="22">
        <v>1.3</v>
      </c>
      <c r="U33" s="22">
        <v>635.4</v>
      </c>
      <c r="V33" s="22">
        <v>0.7</v>
      </c>
      <c r="W33" s="23">
        <v>4.9</v>
      </c>
      <c r="X33" s="22">
        <v>9.6</v>
      </c>
      <c r="Y33" s="23">
        <v>8.1</v>
      </c>
      <c r="Z33" s="22">
        <v>24.5</v>
      </c>
      <c r="AA33" s="23">
        <v>13.5</v>
      </c>
      <c r="AB33" s="22">
        <v>1.8</v>
      </c>
      <c r="AC33" s="23">
        <v>3.4</v>
      </c>
      <c r="AD33" s="22">
        <v>15.6</v>
      </c>
      <c r="AE33" s="23">
        <v>16.2</v>
      </c>
      <c r="AF33" s="22">
        <v>60.5</v>
      </c>
      <c r="AG33" s="23">
        <v>4.5</v>
      </c>
      <c r="AH33" s="22">
        <v>32.9</v>
      </c>
      <c r="AI33" s="23">
        <v>14.6</v>
      </c>
      <c r="AJ33" s="22">
        <v>21.6</v>
      </c>
      <c r="AK33" s="23">
        <v>4.7</v>
      </c>
      <c r="AL33" s="22">
        <v>2.1</v>
      </c>
      <c r="AM33" s="23">
        <v>73.1</v>
      </c>
      <c r="AN33" s="22">
        <v>5.5</v>
      </c>
      <c r="AO33" s="23">
        <v>20</v>
      </c>
      <c r="AP33" s="22">
        <v>10.8</v>
      </c>
      <c r="AQ33" s="23">
        <v>84.6</v>
      </c>
      <c r="AR33" s="22">
        <v>30.9</v>
      </c>
      <c r="AS33" s="23">
        <v>47.3</v>
      </c>
      <c r="AT33" s="22">
        <v>5.8</v>
      </c>
      <c r="AU33" s="23">
        <v>19.8</v>
      </c>
      <c r="AV33" s="22">
        <v>137.6</v>
      </c>
      <c r="AW33" s="23">
        <v>0.1</v>
      </c>
      <c r="AX33" s="22">
        <v>6.6</v>
      </c>
      <c r="AY33" s="23">
        <v>1.9</v>
      </c>
      <c r="AZ33" s="22">
        <v>30.6</v>
      </c>
      <c r="BA33" s="23">
        <v>3.7</v>
      </c>
      <c r="BB33" s="22">
        <v>1.8</v>
      </c>
      <c r="BC33" s="23">
        <v>126</v>
      </c>
      <c r="BD33" s="22">
        <v>1</v>
      </c>
      <c r="BE33" s="23">
        <v>0.1</v>
      </c>
      <c r="BF33" s="22">
        <v>0</v>
      </c>
      <c r="BG33" s="23">
        <v>0</v>
      </c>
      <c r="BH33" s="22">
        <v>4.3</v>
      </c>
      <c r="BI33" s="23">
        <v>0.9</v>
      </c>
      <c r="BJ33" s="22">
        <v>0.6</v>
      </c>
      <c r="BK33" s="23">
        <v>311.7</v>
      </c>
      <c r="BL33" s="22">
        <v>79.8</v>
      </c>
      <c r="BM33" s="23">
        <v>14.3</v>
      </c>
      <c r="BN33" s="22">
        <v>6.3</v>
      </c>
      <c r="BO33" s="23">
        <v>37.2</v>
      </c>
      <c r="BP33" s="22">
        <v>106.4</v>
      </c>
      <c r="BQ33" s="23">
        <v>13.1</v>
      </c>
      <c r="BR33" s="22">
        <v>63.9</v>
      </c>
      <c r="BS33" s="23">
        <v>10.8</v>
      </c>
      <c r="BT33" s="22">
        <v>4.4</v>
      </c>
      <c r="BU33" s="23">
        <v>18.4</v>
      </c>
      <c r="BV33" s="22">
        <v>178.4</v>
      </c>
      <c r="BW33" s="22">
        <v>7.5</v>
      </c>
      <c r="BX33" s="22">
        <v>20.6</v>
      </c>
      <c r="BY33" s="22">
        <v>86.7</v>
      </c>
      <c r="BZ33" s="24">
        <v>0</v>
      </c>
      <c r="CA33" s="73">
        <v>2542.9</v>
      </c>
      <c r="CB33" s="74">
        <v>8317.3</v>
      </c>
      <c r="CC33" s="69">
        <v>8317.3</v>
      </c>
      <c r="CD33" s="23">
        <v>0</v>
      </c>
      <c r="CE33" s="24">
        <v>0</v>
      </c>
      <c r="CF33" s="36">
        <v>-2</v>
      </c>
      <c r="CG33" s="21">
        <v>0</v>
      </c>
      <c r="CH33" s="21">
        <v>-2</v>
      </c>
      <c r="CI33" s="36">
        <v>2522.7</v>
      </c>
      <c r="CJ33" s="21">
        <v>1676.1</v>
      </c>
      <c r="CK33" s="21">
        <v>846.6</v>
      </c>
      <c r="CL33" s="132">
        <v>10838</v>
      </c>
      <c r="CM33" s="132">
        <v>13380.9</v>
      </c>
    </row>
    <row r="34" spans="2:91" ht="12.75" outlineLevel="1">
      <c r="B34" s="79" t="s">
        <v>160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159.6</v>
      </c>
      <c r="V34" s="22">
        <v>823.8</v>
      </c>
      <c r="W34" s="23">
        <v>8.3</v>
      </c>
      <c r="X34" s="22">
        <v>0</v>
      </c>
      <c r="Y34" s="23">
        <v>0</v>
      </c>
      <c r="Z34" s="22">
        <v>2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6.7</v>
      </c>
      <c r="AP34" s="22">
        <v>0</v>
      </c>
      <c r="AQ34" s="23">
        <v>0</v>
      </c>
      <c r="AR34" s="22">
        <v>0</v>
      </c>
      <c r="AS34" s="23">
        <v>8.8</v>
      </c>
      <c r="AT34" s="22">
        <v>1.7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0.5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1.8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1013.5</v>
      </c>
      <c r="CB34" s="74">
        <v>1.6</v>
      </c>
      <c r="CC34" s="69">
        <v>1.6</v>
      </c>
      <c r="CD34" s="23">
        <v>0</v>
      </c>
      <c r="CE34" s="24">
        <v>0</v>
      </c>
      <c r="CF34" s="36">
        <v>-4.8</v>
      </c>
      <c r="CG34" s="21">
        <v>0</v>
      </c>
      <c r="CH34" s="21">
        <v>-4.8</v>
      </c>
      <c r="CI34" s="36">
        <v>352.5</v>
      </c>
      <c r="CJ34" s="21">
        <v>207.5</v>
      </c>
      <c r="CK34" s="21">
        <v>145</v>
      </c>
      <c r="CL34" s="132">
        <v>349.3</v>
      </c>
      <c r="CM34" s="132">
        <v>1362.8</v>
      </c>
    </row>
    <row r="35" spans="2:91" ht="12.75" outlineLevel="1">
      <c r="B35" s="79" t="s">
        <v>161</v>
      </c>
      <c r="C35" s="78">
        <v>27</v>
      </c>
      <c r="D35" s="21">
        <v>0.1</v>
      </c>
      <c r="E35" s="22">
        <v>0.1</v>
      </c>
      <c r="F35" s="22">
        <v>5.5</v>
      </c>
      <c r="G35" s="21">
        <v>3.6</v>
      </c>
      <c r="H35" s="22">
        <v>0.5</v>
      </c>
      <c r="I35" s="22">
        <v>0</v>
      </c>
      <c r="J35" s="22">
        <v>0</v>
      </c>
      <c r="K35" s="21">
        <v>0.2</v>
      </c>
      <c r="L35" s="22">
        <v>0.1</v>
      </c>
      <c r="M35" s="22">
        <v>0.1</v>
      </c>
      <c r="N35" s="22">
        <v>0</v>
      </c>
      <c r="O35" s="22">
        <v>1.3</v>
      </c>
      <c r="P35" s="22">
        <v>1.1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1069</v>
      </c>
      <c r="W35" s="23">
        <v>0.8</v>
      </c>
      <c r="X35" s="22">
        <v>0.6</v>
      </c>
      <c r="Y35" s="23">
        <v>0</v>
      </c>
      <c r="Z35" s="22">
        <v>0.8</v>
      </c>
      <c r="AA35" s="23">
        <v>0.7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0.2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11.5</v>
      </c>
      <c r="AR35" s="22">
        <v>4</v>
      </c>
      <c r="AS35" s="23">
        <v>4.8</v>
      </c>
      <c r="AT35" s="22">
        <v>0.5</v>
      </c>
      <c r="AU35" s="23">
        <v>3.3</v>
      </c>
      <c r="AV35" s="22">
        <v>19.1</v>
      </c>
      <c r="AW35" s="23">
        <v>0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25.8</v>
      </c>
      <c r="BD35" s="22">
        <v>0</v>
      </c>
      <c r="BE35" s="23">
        <v>0</v>
      </c>
      <c r="BF35" s="22">
        <v>0</v>
      </c>
      <c r="BG35" s="23">
        <v>1.4</v>
      </c>
      <c r="BH35" s="22">
        <v>0.3</v>
      </c>
      <c r="BI35" s="23">
        <v>0.2</v>
      </c>
      <c r="BJ35" s="22">
        <v>0</v>
      </c>
      <c r="BK35" s="23">
        <v>5.1</v>
      </c>
      <c r="BL35" s="22">
        <v>24.4</v>
      </c>
      <c r="BM35" s="23">
        <v>1</v>
      </c>
      <c r="BN35" s="22">
        <v>0.3</v>
      </c>
      <c r="BO35" s="23">
        <v>3.8</v>
      </c>
      <c r="BP35" s="22">
        <v>5.1</v>
      </c>
      <c r="BQ35" s="23">
        <v>0.8</v>
      </c>
      <c r="BR35" s="22">
        <v>0</v>
      </c>
      <c r="BS35" s="23">
        <v>1.3</v>
      </c>
      <c r="BT35" s="22">
        <v>0.6</v>
      </c>
      <c r="BU35" s="23">
        <v>2.6</v>
      </c>
      <c r="BV35" s="22">
        <v>13.5</v>
      </c>
      <c r="BW35" s="22">
        <v>1.7</v>
      </c>
      <c r="BX35" s="22">
        <v>1.8</v>
      </c>
      <c r="BY35" s="22">
        <v>1.3</v>
      </c>
      <c r="BZ35" s="24">
        <v>0</v>
      </c>
      <c r="CA35" s="73">
        <v>1220.1</v>
      </c>
      <c r="CB35" s="74">
        <v>3669.7</v>
      </c>
      <c r="CC35" s="69">
        <v>3669.7</v>
      </c>
      <c r="CD35" s="23">
        <v>0</v>
      </c>
      <c r="CE35" s="24">
        <v>0</v>
      </c>
      <c r="CF35" s="36">
        <v>15.5</v>
      </c>
      <c r="CG35" s="21">
        <v>3.1</v>
      </c>
      <c r="CH35" s="21">
        <v>12.4</v>
      </c>
      <c r="CI35" s="36">
        <v>2192.8</v>
      </c>
      <c r="CJ35" s="21">
        <v>1600.5</v>
      </c>
      <c r="CK35" s="21">
        <v>592.3</v>
      </c>
      <c r="CL35" s="132">
        <v>5878</v>
      </c>
      <c r="CM35" s="132">
        <v>7098.1</v>
      </c>
    </row>
    <row r="36" spans="2:91" ht="12.75" outlineLevel="1">
      <c r="B36" s="79" t="s">
        <v>162</v>
      </c>
      <c r="C36" s="78">
        <v>28</v>
      </c>
      <c r="D36" s="21">
        <v>108.2</v>
      </c>
      <c r="E36" s="22">
        <v>0.9</v>
      </c>
      <c r="F36" s="22">
        <v>18.1</v>
      </c>
      <c r="G36" s="21">
        <v>50.1</v>
      </c>
      <c r="H36" s="22">
        <v>0</v>
      </c>
      <c r="I36" s="22">
        <v>3.5</v>
      </c>
      <c r="J36" s="22">
        <v>12.1</v>
      </c>
      <c r="K36" s="21">
        <v>0.4</v>
      </c>
      <c r="L36" s="22">
        <v>0.1</v>
      </c>
      <c r="M36" s="22">
        <v>0</v>
      </c>
      <c r="N36" s="22">
        <v>0</v>
      </c>
      <c r="O36" s="22">
        <v>144.5</v>
      </c>
      <c r="P36" s="22">
        <v>21.7</v>
      </c>
      <c r="Q36" s="22">
        <v>107.8</v>
      </c>
      <c r="R36" s="22">
        <v>196.3</v>
      </c>
      <c r="S36" s="22">
        <v>0.1</v>
      </c>
      <c r="T36" s="22">
        <v>6.5</v>
      </c>
      <c r="U36" s="22">
        <v>0</v>
      </c>
      <c r="V36" s="22">
        <v>50.8</v>
      </c>
      <c r="W36" s="23">
        <v>3083.2</v>
      </c>
      <c r="X36" s="22">
        <v>247.8</v>
      </c>
      <c r="Y36" s="23">
        <v>11.4</v>
      </c>
      <c r="Z36" s="22">
        <v>33.9</v>
      </c>
      <c r="AA36" s="23">
        <v>40.1</v>
      </c>
      <c r="AB36" s="22">
        <v>9.5</v>
      </c>
      <c r="AC36" s="23">
        <v>20.1</v>
      </c>
      <c r="AD36" s="22">
        <v>93</v>
      </c>
      <c r="AE36" s="23">
        <v>48.4</v>
      </c>
      <c r="AF36" s="22">
        <v>52.3</v>
      </c>
      <c r="AG36" s="23">
        <v>165.9</v>
      </c>
      <c r="AH36" s="22">
        <v>34.7</v>
      </c>
      <c r="AI36" s="23">
        <v>2.1</v>
      </c>
      <c r="AJ36" s="22">
        <v>89.7</v>
      </c>
      <c r="AK36" s="23">
        <v>6.9</v>
      </c>
      <c r="AL36" s="22">
        <v>7</v>
      </c>
      <c r="AM36" s="23">
        <v>57.2</v>
      </c>
      <c r="AN36" s="22">
        <v>41.4</v>
      </c>
      <c r="AO36" s="23">
        <v>1841.8</v>
      </c>
      <c r="AP36" s="22">
        <v>27</v>
      </c>
      <c r="AQ36" s="23">
        <v>3092.5</v>
      </c>
      <c r="AR36" s="22">
        <v>30.9</v>
      </c>
      <c r="AS36" s="23">
        <v>92.1</v>
      </c>
      <c r="AT36" s="22">
        <v>1.4</v>
      </c>
      <c r="AU36" s="23">
        <v>33.8</v>
      </c>
      <c r="AV36" s="22">
        <v>276.1</v>
      </c>
      <c r="AW36" s="23">
        <v>0.1</v>
      </c>
      <c r="AX36" s="22">
        <v>3.1</v>
      </c>
      <c r="AY36" s="23">
        <v>0.8</v>
      </c>
      <c r="AZ36" s="22">
        <v>0.5</v>
      </c>
      <c r="BA36" s="23">
        <v>152.4</v>
      </c>
      <c r="BB36" s="22">
        <v>6.1</v>
      </c>
      <c r="BC36" s="23">
        <v>5.5</v>
      </c>
      <c r="BD36" s="22">
        <v>0.5</v>
      </c>
      <c r="BE36" s="23">
        <v>0.1</v>
      </c>
      <c r="BF36" s="22">
        <v>0.3</v>
      </c>
      <c r="BG36" s="23">
        <v>0.7</v>
      </c>
      <c r="BH36" s="22">
        <v>11.1</v>
      </c>
      <c r="BI36" s="23">
        <v>0.7</v>
      </c>
      <c r="BJ36" s="22">
        <v>1.8</v>
      </c>
      <c r="BK36" s="23">
        <v>38.5</v>
      </c>
      <c r="BL36" s="22">
        <v>5.1</v>
      </c>
      <c r="BM36" s="23">
        <v>0.3</v>
      </c>
      <c r="BN36" s="22">
        <v>0.3</v>
      </c>
      <c r="BO36" s="23">
        <v>0.2</v>
      </c>
      <c r="BP36" s="22">
        <v>1.6</v>
      </c>
      <c r="BQ36" s="23">
        <v>0.9</v>
      </c>
      <c r="BR36" s="22">
        <v>0.9</v>
      </c>
      <c r="BS36" s="23">
        <v>0.5</v>
      </c>
      <c r="BT36" s="22">
        <v>0.8</v>
      </c>
      <c r="BU36" s="23">
        <v>6.9</v>
      </c>
      <c r="BV36" s="22">
        <v>77.1</v>
      </c>
      <c r="BW36" s="22">
        <v>9.5</v>
      </c>
      <c r="BX36" s="22">
        <v>0</v>
      </c>
      <c r="BY36" s="22">
        <v>107.6</v>
      </c>
      <c r="BZ36" s="24">
        <v>0</v>
      </c>
      <c r="CA36" s="73">
        <v>10595.2</v>
      </c>
      <c r="CB36" s="74">
        <v>2.1</v>
      </c>
      <c r="CC36" s="69">
        <v>2.1</v>
      </c>
      <c r="CD36" s="23">
        <v>0</v>
      </c>
      <c r="CE36" s="24">
        <v>0</v>
      </c>
      <c r="CF36" s="36">
        <v>100.6</v>
      </c>
      <c r="CG36" s="21">
        <v>48.8</v>
      </c>
      <c r="CH36" s="21">
        <v>51.8</v>
      </c>
      <c r="CI36" s="36">
        <v>1044.7</v>
      </c>
      <c r="CJ36" s="21">
        <v>737</v>
      </c>
      <c r="CK36" s="21">
        <v>307.7</v>
      </c>
      <c r="CL36" s="132">
        <v>1147.4</v>
      </c>
      <c r="CM36" s="132">
        <v>11742.6</v>
      </c>
    </row>
    <row r="37" spans="2:91" ht="12.75" outlineLevel="1">
      <c r="B37" s="79" t="s">
        <v>163</v>
      </c>
      <c r="C37" s="78">
        <v>29</v>
      </c>
      <c r="D37" s="21">
        <v>6.2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2.2</v>
      </c>
      <c r="K37" s="21">
        <v>2.4</v>
      </c>
      <c r="L37" s="22">
        <v>2.3</v>
      </c>
      <c r="M37" s="22">
        <v>0.1</v>
      </c>
      <c r="N37" s="22">
        <v>3.6</v>
      </c>
      <c r="O37" s="22">
        <v>0</v>
      </c>
      <c r="P37" s="22">
        <v>0</v>
      </c>
      <c r="Q37" s="22">
        <v>0</v>
      </c>
      <c r="R37" s="22">
        <v>18.1</v>
      </c>
      <c r="S37" s="22">
        <v>0.2</v>
      </c>
      <c r="T37" s="22">
        <v>0.6</v>
      </c>
      <c r="U37" s="22">
        <v>0</v>
      </c>
      <c r="V37" s="22">
        <v>0</v>
      </c>
      <c r="W37" s="23">
        <v>23.3</v>
      </c>
      <c r="X37" s="22">
        <v>2391.6</v>
      </c>
      <c r="Y37" s="23">
        <v>1782.1</v>
      </c>
      <c r="Z37" s="22">
        <v>134.7</v>
      </c>
      <c r="AA37" s="23">
        <v>7.1</v>
      </c>
      <c r="AB37" s="22">
        <v>0.4</v>
      </c>
      <c r="AC37" s="23">
        <v>3.7</v>
      </c>
      <c r="AD37" s="22">
        <v>28.6</v>
      </c>
      <c r="AE37" s="23">
        <v>10</v>
      </c>
      <c r="AF37" s="22">
        <v>0</v>
      </c>
      <c r="AG37" s="23">
        <v>3.7</v>
      </c>
      <c r="AH37" s="22">
        <v>1.3</v>
      </c>
      <c r="AI37" s="23">
        <v>2.4</v>
      </c>
      <c r="AJ37" s="22">
        <v>0</v>
      </c>
      <c r="AK37" s="23">
        <v>0</v>
      </c>
      <c r="AL37" s="22">
        <v>0</v>
      </c>
      <c r="AM37" s="23">
        <v>19.1</v>
      </c>
      <c r="AN37" s="22">
        <v>8.8</v>
      </c>
      <c r="AO37" s="23">
        <v>43.1</v>
      </c>
      <c r="AP37" s="22">
        <v>901.8</v>
      </c>
      <c r="AQ37" s="23">
        <v>14.1</v>
      </c>
      <c r="AR37" s="22">
        <v>16.5</v>
      </c>
      <c r="AS37" s="23">
        <v>9.3</v>
      </c>
      <c r="AT37" s="22">
        <v>0</v>
      </c>
      <c r="AU37" s="23">
        <v>4.2</v>
      </c>
      <c r="AV37" s="22">
        <v>31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0.3</v>
      </c>
      <c r="BC37" s="23">
        <v>0</v>
      </c>
      <c r="BD37" s="22">
        <v>0</v>
      </c>
      <c r="BE37" s="23">
        <v>0</v>
      </c>
      <c r="BF37" s="22">
        <v>0</v>
      </c>
      <c r="BG37" s="23">
        <v>0.5</v>
      </c>
      <c r="BH37" s="22">
        <v>0</v>
      </c>
      <c r="BI37" s="23">
        <v>0</v>
      </c>
      <c r="BJ37" s="22">
        <v>0</v>
      </c>
      <c r="BK37" s="23">
        <v>0</v>
      </c>
      <c r="BL37" s="22">
        <v>25.4</v>
      </c>
      <c r="BM37" s="23">
        <v>0</v>
      </c>
      <c r="BN37" s="22">
        <v>0</v>
      </c>
      <c r="BO37" s="23">
        <v>0</v>
      </c>
      <c r="BP37" s="22">
        <v>0.3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5499.4</v>
      </c>
      <c r="CB37" s="74">
        <v>0</v>
      </c>
      <c r="CC37" s="69">
        <v>0</v>
      </c>
      <c r="CD37" s="23">
        <v>0</v>
      </c>
      <c r="CE37" s="24">
        <v>0</v>
      </c>
      <c r="CF37" s="36">
        <v>6.8</v>
      </c>
      <c r="CG37" s="21">
        <v>0</v>
      </c>
      <c r="CH37" s="21">
        <v>6.8</v>
      </c>
      <c r="CI37" s="36">
        <v>1838</v>
      </c>
      <c r="CJ37" s="21">
        <v>1404.7</v>
      </c>
      <c r="CK37" s="21">
        <v>433.3</v>
      </c>
      <c r="CL37" s="132">
        <v>1844.8</v>
      </c>
      <c r="CM37" s="132">
        <v>7344.2</v>
      </c>
    </row>
    <row r="38" spans="2:91" ht="12.75" outlineLevel="1">
      <c r="B38" s="79" t="s">
        <v>164</v>
      </c>
      <c r="C38" s="78">
        <v>30</v>
      </c>
      <c r="D38" s="21">
        <v>45.2</v>
      </c>
      <c r="E38" s="22">
        <v>0</v>
      </c>
      <c r="F38" s="22">
        <v>1.7</v>
      </c>
      <c r="G38" s="21">
        <v>0</v>
      </c>
      <c r="H38" s="22">
        <v>0.1</v>
      </c>
      <c r="I38" s="22">
        <v>0</v>
      </c>
      <c r="J38" s="22">
        <v>2.7</v>
      </c>
      <c r="K38" s="21">
        <v>5.1</v>
      </c>
      <c r="L38" s="22">
        <v>11</v>
      </c>
      <c r="M38" s="22">
        <v>0.1</v>
      </c>
      <c r="N38" s="22">
        <v>0</v>
      </c>
      <c r="O38" s="22">
        <v>40.1</v>
      </c>
      <c r="P38" s="22">
        <v>238.5</v>
      </c>
      <c r="Q38" s="22">
        <v>610.7</v>
      </c>
      <c r="R38" s="22">
        <v>262.8</v>
      </c>
      <c r="S38" s="22">
        <v>53.6</v>
      </c>
      <c r="T38" s="22">
        <v>35.5</v>
      </c>
      <c r="U38" s="22">
        <v>23</v>
      </c>
      <c r="V38" s="22">
        <v>39.8</v>
      </c>
      <c r="W38" s="23">
        <v>157.3</v>
      </c>
      <c r="X38" s="22">
        <v>564.4</v>
      </c>
      <c r="Y38" s="23">
        <v>1442.1</v>
      </c>
      <c r="Z38" s="22">
        <v>300.6</v>
      </c>
      <c r="AA38" s="23">
        <v>57.9</v>
      </c>
      <c r="AB38" s="22">
        <v>21.4</v>
      </c>
      <c r="AC38" s="23">
        <v>26.3</v>
      </c>
      <c r="AD38" s="22">
        <v>24.5</v>
      </c>
      <c r="AE38" s="23">
        <v>104.7</v>
      </c>
      <c r="AF38" s="22">
        <v>10.4</v>
      </c>
      <c r="AG38" s="23">
        <v>85.1</v>
      </c>
      <c r="AH38" s="22">
        <v>68.3</v>
      </c>
      <c r="AI38" s="23">
        <v>14.6</v>
      </c>
      <c r="AJ38" s="22">
        <v>65.3</v>
      </c>
      <c r="AK38" s="23">
        <v>17.7</v>
      </c>
      <c r="AL38" s="22">
        <v>13.9</v>
      </c>
      <c r="AM38" s="23">
        <v>28.3</v>
      </c>
      <c r="AN38" s="22">
        <v>10.2</v>
      </c>
      <c r="AO38" s="23">
        <v>90.6</v>
      </c>
      <c r="AP38" s="22">
        <v>3.2</v>
      </c>
      <c r="AQ38" s="23">
        <v>49.2</v>
      </c>
      <c r="AR38" s="22">
        <v>8.1</v>
      </c>
      <c r="AS38" s="23">
        <v>108.2</v>
      </c>
      <c r="AT38" s="22">
        <v>13.9</v>
      </c>
      <c r="AU38" s="23">
        <v>10</v>
      </c>
      <c r="AV38" s="22">
        <v>75.5</v>
      </c>
      <c r="AW38" s="23">
        <v>2.3</v>
      </c>
      <c r="AX38" s="22">
        <v>7</v>
      </c>
      <c r="AY38" s="23">
        <v>0.8</v>
      </c>
      <c r="AZ38" s="22">
        <v>2.6</v>
      </c>
      <c r="BA38" s="23">
        <v>46.3</v>
      </c>
      <c r="BB38" s="22">
        <v>0.2</v>
      </c>
      <c r="BC38" s="23">
        <v>198</v>
      </c>
      <c r="BD38" s="22">
        <v>125.5</v>
      </c>
      <c r="BE38" s="23">
        <v>41.6</v>
      </c>
      <c r="BF38" s="22">
        <v>26.4</v>
      </c>
      <c r="BG38" s="23">
        <v>55.2</v>
      </c>
      <c r="BH38" s="22">
        <v>19.5</v>
      </c>
      <c r="BI38" s="23">
        <v>45.4</v>
      </c>
      <c r="BJ38" s="22">
        <v>2.6</v>
      </c>
      <c r="BK38" s="23">
        <v>352.3</v>
      </c>
      <c r="BL38" s="22">
        <v>254.2</v>
      </c>
      <c r="BM38" s="23">
        <v>32.8</v>
      </c>
      <c r="BN38" s="22">
        <v>74.6</v>
      </c>
      <c r="BO38" s="23">
        <v>25.5</v>
      </c>
      <c r="BP38" s="22">
        <v>33.2</v>
      </c>
      <c r="BQ38" s="23">
        <v>10.4</v>
      </c>
      <c r="BR38" s="22">
        <v>15.8</v>
      </c>
      <c r="BS38" s="23">
        <v>1.2</v>
      </c>
      <c r="BT38" s="22">
        <v>3.5</v>
      </c>
      <c r="BU38" s="23">
        <v>30</v>
      </c>
      <c r="BV38" s="22">
        <v>40.2</v>
      </c>
      <c r="BW38" s="22">
        <v>31.2</v>
      </c>
      <c r="BX38" s="22">
        <v>4.1</v>
      </c>
      <c r="BY38" s="22">
        <v>15.6</v>
      </c>
      <c r="BZ38" s="24">
        <v>0</v>
      </c>
      <c r="CA38" s="73">
        <v>6239.6</v>
      </c>
      <c r="CB38" s="74">
        <v>407.2</v>
      </c>
      <c r="CC38" s="69">
        <v>400.9</v>
      </c>
      <c r="CD38" s="23">
        <v>0</v>
      </c>
      <c r="CE38" s="24">
        <v>6.3</v>
      </c>
      <c r="CF38" s="36">
        <v>18.8</v>
      </c>
      <c r="CG38" s="21">
        <v>0</v>
      </c>
      <c r="CH38" s="21">
        <v>18.8</v>
      </c>
      <c r="CI38" s="36">
        <v>687</v>
      </c>
      <c r="CJ38" s="21">
        <v>545.8</v>
      </c>
      <c r="CK38" s="21">
        <v>141.2</v>
      </c>
      <c r="CL38" s="132">
        <v>1113</v>
      </c>
      <c r="CM38" s="132">
        <v>7352.6</v>
      </c>
    </row>
    <row r="39" spans="2:91" ht="12.75" outlineLevel="1">
      <c r="B39" s="79" t="s">
        <v>165</v>
      </c>
      <c r="C39" s="78">
        <v>31</v>
      </c>
      <c r="D39" s="21">
        <v>3.4</v>
      </c>
      <c r="E39" s="22">
        <v>0.1</v>
      </c>
      <c r="F39" s="22">
        <v>0.7</v>
      </c>
      <c r="G39" s="21">
        <v>1.5</v>
      </c>
      <c r="H39" s="22">
        <v>0</v>
      </c>
      <c r="I39" s="22">
        <v>0</v>
      </c>
      <c r="J39" s="22">
        <v>4.2</v>
      </c>
      <c r="K39" s="21">
        <v>31.7</v>
      </c>
      <c r="L39" s="22">
        <v>65.3</v>
      </c>
      <c r="M39" s="22">
        <v>1.9</v>
      </c>
      <c r="N39" s="22">
        <v>104.4</v>
      </c>
      <c r="O39" s="22">
        <v>0.6</v>
      </c>
      <c r="P39" s="22">
        <v>0.3</v>
      </c>
      <c r="Q39" s="22">
        <v>24.7</v>
      </c>
      <c r="R39" s="22">
        <v>22.3</v>
      </c>
      <c r="S39" s="22">
        <v>7.4</v>
      </c>
      <c r="T39" s="22">
        <v>9.9</v>
      </c>
      <c r="U39" s="22">
        <v>0.7</v>
      </c>
      <c r="V39" s="22">
        <v>0.7</v>
      </c>
      <c r="W39" s="23">
        <v>18.9</v>
      </c>
      <c r="X39" s="22">
        <v>4.4</v>
      </c>
      <c r="Y39" s="23">
        <v>1337.7</v>
      </c>
      <c r="Z39" s="22">
        <v>137</v>
      </c>
      <c r="AA39" s="23">
        <v>38.9</v>
      </c>
      <c r="AB39" s="22">
        <v>2.8</v>
      </c>
      <c r="AC39" s="23">
        <v>5.8</v>
      </c>
      <c r="AD39" s="22">
        <v>2.1</v>
      </c>
      <c r="AE39" s="23">
        <v>28.8</v>
      </c>
      <c r="AF39" s="22">
        <v>33.5</v>
      </c>
      <c r="AG39" s="23">
        <v>1.7</v>
      </c>
      <c r="AH39" s="22">
        <v>25.7</v>
      </c>
      <c r="AI39" s="23">
        <v>17</v>
      </c>
      <c r="AJ39" s="22">
        <v>31.9</v>
      </c>
      <c r="AK39" s="23">
        <v>13.2</v>
      </c>
      <c r="AL39" s="22">
        <v>6.1</v>
      </c>
      <c r="AM39" s="23">
        <v>68.5</v>
      </c>
      <c r="AN39" s="22">
        <v>22.7</v>
      </c>
      <c r="AO39" s="23">
        <v>17.1</v>
      </c>
      <c r="AP39" s="22">
        <v>0.2</v>
      </c>
      <c r="AQ39" s="23">
        <v>196.1</v>
      </c>
      <c r="AR39" s="22">
        <v>105</v>
      </c>
      <c r="AS39" s="23">
        <v>229.7</v>
      </c>
      <c r="AT39" s="22">
        <v>53.9</v>
      </c>
      <c r="AU39" s="23">
        <v>21</v>
      </c>
      <c r="AV39" s="22">
        <v>166.1</v>
      </c>
      <c r="AW39" s="23">
        <v>4.1</v>
      </c>
      <c r="AX39" s="22">
        <v>38.3</v>
      </c>
      <c r="AY39" s="23">
        <v>2.7</v>
      </c>
      <c r="AZ39" s="22">
        <v>2.3</v>
      </c>
      <c r="BA39" s="23">
        <v>135.8</v>
      </c>
      <c r="BB39" s="22">
        <v>21.7</v>
      </c>
      <c r="BC39" s="23">
        <v>17.3</v>
      </c>
      <c r="BD39" s="22">
        <v>242.5</v>
      </c>
      <c r="BE39" s="23">
        <v>64.7</v>
      </c>
      <c r="BF39" s="22">
        <v>70.3</v>
      </c>
      <c r="BG39" s="23">
        <v>300.6</v>
      </c>
      <c r="BH39" s="22">
        <v>30.2</v>
      </c>
      <c r="BI39" s="23">
        <v>168.9</v>
      </c>
      <c r="BJ39" s="22">
        <v>4.1</v>
      </c>
      <c r="BK39" s="23">
        <v>5709</v>
      </c>
      <c r="BL39" s="22">
        <v>616.4</v>
      </c>
      <c r="BM39" s="23">
        <v>130</v>
      </c>
      <c r="BN39" s="22">
        <v>121.9</v>
      </c>
      <c r="BO39" s="23">
        <v>70.1</v>
      </c>
      <c r="BP39" s="22">
        <v>65.4</v>
      </c>
      <c r="BQ39" s="23">
        <v>77.7</v>
      </c>
      <c r="BR39" s="22">
        <v>2.6</v>
      </c>
      <c r="BS39" s="23">
        <v>0.8</v>
      </c>
      <c r="BT39" s="22">
        <v>23</v>
      </c>
      <c r="BU39" s="23">
        <v>115.3</v>
      </c>
      <c r="BV39" s="22">
        <v>782.7</v>
      </c>
      <c r="BW39" s="22">
        <v>109.8</v>
      </c>
      <c r="BX39" s="22">
        <v>76.6</v>
      </c>
      <c r="BY39" s="22">
        <v>45.3</v>
      </c>
      <c r="BZ39" s="24">
        <v>0</v>
      </c>
      <c r="CA39" s="73">
        <v>11915.7</v>
      </c>
      <c r="CB39" s="74">
        <v>2896.7</v>
      </c>
      <c r="CC39" s="69">
        <v>2896.7</v>
      </c>
      <c r="CD39" s="23">
        <v>0</v>
      </c>
      <c r="CE39" s="24">
        <v>0</v>
      </c>
      <c r="CF39" s="36">
        <v>55.1</v>
      </c>
      <c r="CG39" s="21">
        <v>0</v>
      </c>
      <c r="CH39" s="21">
        <v>55.1</v>
      </c>
      <c r="CI39" s="36">
        <v>984.3</v>
      </c>
      <c r="CJ39" s="21">
        <v>632.9</v>
      </c>
      <c r="CK39" s="21">
        <v>351.4</v>
      </c>
      <c r="CL39" s="132">
        <v>3936.1</v>
      </c>
      <c r="CM39" s="132">
        <v>15851.8</v>
      </c>
    </row>
    <row r="40" spans="2:91" ht="12.75" outlineLevel="1">
      <c r="B40" s="79" t="s">
        <v>166</v>
      </c>
      <c r="C40" s="78">
        <v>32</v>
      </c>
      <c r="D40" s="21">
        <v>603</v>
      </c>
      <c r="E40" s="22">
        <v>0.9</v>
      </c>
      <c r="F40" s="22">
        <v>2.8</v>
      </c>
      <c r="G40" s="21">
        <v>26.1</v>
      </c>
      <c r="H40" s="22">
        <v>3.8</v>
      </c>
      <c r="I40" s="22">
        <v>0</v>
      </c>
      <c r="J40" s="22">
        <v>169.3</v>
      </c>
      <c r="K40" s="21">
        <v>85.8</v>
      </c>
      <c r="L40" s="22">
        <v>3.4</v>
      </c>
      <c r="M40" s="22">
        <v>0.5</v>
      </c>
      <c r="N40" s="22">
        <v>308.9</v>
      </c>
      <c r="O40" s="22">
        <v>37.7</v>
      </c>
      <c r="P40" s="22">
        <v>3.7</v>
      </c>
      <c r="Q40" s="22">
        <v>110.3</v>
      </c>
      <c r="R40" s="22">
        <v>41.4</v>
      </c>
      <c r="S40" s="22">
        <v>1.2</v>
      </c>
      <c r="T40" s="22">
        <v>339.9</v>
      </c>
      <c r="U40" s="22">
        <v>19.4</v>
      </c>
      <c r="V40" s="22">
        <v>112.7</v>
      </c>
      <c r="W40" s="23">
        <v>216.1</v>
      </c>
      <c r="X40" s="22">
        <v>572.5</v>
      </c>
      <c r="Y40" s="23">
        <v>127.7</v>
      </c>
      <c r="Z40" s="22">
        <v>8134.3</v>
      </c>
      <c r="AA40" s="23">
        <v>2487.9</v>
      </c>
      <c r="AB40" s="22">
        <v>22.7</v>
      </c>
      <c r="AC40" s="23">
        <v>183.3</v>
      </c>
      <c r="AD40" s="22">
        <v>233.8</v>
      </c>
      <c r="AE40" s="23">
        <v>274.4</v>
      </c>
      <c r="AF40" s="22">
        <v>926.9</v>
      </c>
      <c r="AG40" s="23">
        <v>398.2</v>
      </c>
      <c r="AH40" s="22">
        <v>199</v>
      </c>
      <c r="AI40" s="23">
        <v>31</v>
      </c>
      <c r="AJ40" s="22">
        <v>324.6</v>
      </c>
      <c r="AK40" s="23">
        <v>26.3</v>
      </c>
      <c r="AL40" s="22">
        <v>13.1</v>
      </c>
      <c r="AM40" s="23">
        <v>380</v>
      </c>
      <c r="AN40" s="22">
        <v>47.2</v>
      </c>
      <c r="AO40" s="23">
        <v>103</v>
      </c>
      <c r="AP40" s="22">
        <v>12.8</v>
      </c>
      <c r="AQ40" s="23">
        <v>0.4</v>
      </c>
      <c r="AR40" s="22">
        <v>0.1</v>
      </c>
      <c r="AS40" s="23">
        <v>0.4</v>
      </c>
      <c r="AT40" s="22">
        <v>0.2</v>
      </c>
      <c r="AU40" s="23">
        <v>0.2</v>
      </c>
      <c r="AV40" s="22">
        <v>1.3</v>
      </c>
      <c r="AW40" s="23">
        <v>0</v>
      </c>
      <c r="AX40" s="22">
        <v>0</v>
      </c>
      <c r="AY40" s="23">
        <v>0.9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2.9</v>
      </c>
      <c r="BK40" s="23">
        <v>0</v>
      </c>
      <c r="BL40" s="22">
        <v>10.4</v>
      </c>
      <c r="BM40" s="23">
        <v>6.1</v>
      </c>
      <c r="BN40" s="22">
        <v>1.3</v>
      </c>
      <c r="BO40" s="23">
        <v>7.1</v>
      </c>
      <c r="BP40" s="22">
        <v>11.8</v>
      </c>
      <c r="BQ40" s="23">
        <v>0.4</v>
      </c>
      <c r="BR40" s="22">
        <v>71.9</v>
      </c>
      <c r="BS40" s="23">
        <v>16.1</v>
      </c>
      <c r="BT40" s="22">
        <v>0.9</v>
      </c>
      <c r="BU40" s="23">
        <v>0.2</v>
      </c>
      <c r="BV40" s="22">
        <v>8</v>
      </c>
      <c r="BW40" s="22">
        <v>0.9</v>
      </c>
      <c r="BX40" s="22">
        <v>0.1</v>
      </c>
      <c r="BY40" s="22">
        <v>6.2</v>
      </c>
      <c r="BZ40" s="24">
        <v>0</v>
      </c>
      <c r="CA40" s="73">
        <v>16733.4</v>
      </c>
      <c r="CB40" s="74">
        <v>115.7</v>
      </c>
      <c r="CC40" s="69">
        <v>115.7</v>
      </c>
      <c r="CD40" s="23">
        <v>0</v>
      </c>
      <c r="CE40" s="24">
        <v>0</v>
      </c>
      <c r="CF40" s="36">
        <v>-38.5</v>
      </c>
      <c r="CG40" s="21">
        <v>0</v>
      </c>
      <c r="CH40" s="21">
        <v>-38.5</v>
      </c>
      <c r="CI40" s="36">
        <v>6167.8</v>
      </c>
      <c r="CJ40" s="21">
        <v>3782.6</v>
      </c>
      <c r="CK40" s="21">
        <v>2385.2</v>
      </c>
      <c r="CL40" s="132">
        <v>6245</v>
      </c>
      <c r="CM40" s="132">
        <v>22978.4</v>
      </c>
    </row>
    <row r="41" spans="2:91" ht="12.75" outlineLevel="1">
      <c r="B41" s="79" t="s">
        <v>167</v>
      </c>
      <c r="C41" s="78">
        <v>33</v>
      </c>
      <c r="D41" s="21">
        <v>588.5</v>
      </c>
      <c r="E41" s="22">
        <v>4.4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0.9</v>
      </c>
      <c r="X41" s="22">
        <v>0.5</v>
      </c>
      <c r="Y41" s="23">
        <v>0</v>
      </c>
      <c r="Z41" s="22">
        <v>51.5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2</v>
      </c>
      <c r="AS41" s="23">
        <v>6.3</v>
      </c>
      <c r="AT41" s="22">
        <v>0.4</v>
      </c>
      <c r="AU41" s="23">
        <v>2.7</v>
      </c>
      <c r="AV41" s="22">
        <v>20.4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0.9</v>
      </c>
      <c r="BK41" s="23">
        <v>67.5</v>
      </c>
      <c r="BL41" s="22">
        <v>2.8</v>
      </c>
      <c r="BM41" s="23">
        <v>0.3</v>
      </c>
      <c r="BN41" s="22">
        <v>0.4</v>
      </c>
      <c r="BO41" s="23">
        <v>3.2</v>
      </c>
      <c r="BP41" s="22">
        <v>12.4</v>
      </c>
      <c r="BQ41" s="23">
        <v>0.6</v>
      </c>
      <c r="BR41" s="22">
        <v>0.5</v>
      </c>
      <c r="BS41" s="23">
        <v>10.9</v>
      </c>
      <c r="BT41" s="22">
        <v>0</v>
      </c>
      <c r="BU41" s="23">
        <v>0.1</v>
      </c>
      <c r="BV41" s="22">
        <v>0</v>
      </c>
      <c r="BW41" s="22">
        <v>2.1</v>
      </c>
      <c r="BX41" s="22">
        <v>0</v>
      </c>
      <c r="BY41" s="22">
        <v>3.1</v>
      </c>
      <c r="BZ41" s="24">
        <v>0</v>
      </c>
      <c r="CA41" s="73">
        <v>782.5</v>
      </c>
      <c r="CB41" s="74">
        <v>21.1</v>
      </c>
      <c r="CC41" s="69">
        <v>21.1</v>
      </c>
      <c r="CD41" s="23">
        <v>0</v>
      </c>
      <c r="CE41" s="24">
        <v>0</v>
      </c>
      <c r="CF41" s="36">
        <v>-0.8</v>
      </c>
      <c r="CG41" s="21">
        <v>0</v>
      </c>
      <c r="CH41" s="21">
        <v>-0.8</v>
      </c>
      <c r="CI41" s="36">
        <v>417.3</v>
      </c>
      <c r="CJ41" s="21">
        <v>242.7</v>
      </c>
      <c r="CK41" s="21">
        <v>174.6</v>
      </c>
      <c r="CL41" s="132">
        <v>437.6</v>
      </c>
      <c r="CM41" s="132">
        <v>1220.1</v>
      </c>
    </row>
    <row r="42" spans="2:91" ht="12.75" outlineLevel="1">
      <c r="B42" s="79" t="s">
        <v>168</v>
      </c>
      <c r="C42" s="78">
        <v>34</v>
      </c>
      <c r="D42" s="21">
        <v>457.6</v>
      </c>
      <c r="E42" s="22">
        <v>0.1</v>
      </c>
      <c r="F42" s="22">
        <v>5.6</v>
      </c>
      <c r="G42" s="21">
        <v>0.1</v>
      </c>
      <c r="H42" s="22">
        <v>0.6</v>
      </c>
      <c r="I42" s="22">
        <v>0</v>
      </c>
      <c r="J42" s="22">
        <v>0.2</v>
      </c>
      <c r="K42" s="21">
        <v>0.3</v>
      </c>
      <c r="L42" s="22">
        <v>0.2</v>
      </c>
      <c r="M42" s="22">
        <v>0.2</v>
      </c>
      <c r="N42" s="22">
        <v>1</v>
      </c>
      <c r="O42" s="22">
        <v>1.1</v>
      </c>
      <c r="P42" s="22">
        <v>0.4</v>
      </c>
      <c r="Q42" s="22">
        <v>6.5</v>
      </c>
      <c r="R42" s="22">
        <v>1</v>
      </c>
      <c r="S42" s="22">
        <v>0.1</v>
      </c>
      <c r="T42" s="22">
        <v>0.9</v>
      </c>
      <c r="U42" s="22">
        <v>0.8</v>
      </c>
      <c r="V42" s="22">
        <v>0.8</v>
      </c>
      <c r="W42" s="23">
        <v>0.1</v>
      </c>
      <c r="X42" s="22">
        <v>1.1</v>
      </c>
      <c r="Y42" s="23">
        <v>1</v>
      </c>
      <c r="Z42" s="22">
        <v>512.9</v>
      </c>
      <c r="AA42" s="23">
        <v>1.1</v>
      </c>
      <c r="AB42" s="22">
        <v>1.4</v>
      </c>
      <c r="AC42" s="23">
        <v>1.1</v>
      </c>
      <c r="AD42" s="22">
        <v>1</v>
      </c>
      <c r="AE42" s="23">
        <v>1.4</v>
      </c>
      <c r="AF42" s="22">
        <v>0.9</v>
      </c>
      <c r="AG42" s="23">
        <v>0.1</v>
      </c>
      <c r="AH42" s="22">
        <v>1.2</v>
      </c>
      <c r="AI42" s="23">
        <v>0.5</v>
      </c>
      <c r="AJ42" s="22">
        <v>1.2</v>
      </c>
      <c r="AK42" s="23">
        <v>0.8</v>
      </c>
      <c r="AL42" s="22">
        <v>0.8</v>
      </c>
      <c r="AM42" s="23">
        <v>1.4</v>
      </c>
      <c r="AN42" s="22">
        <v>1</v>
      </c>
      <c r="AO42" s="23">
        <v>1</v>
      </c>
      <c r="AP42" s="22">
        <v>0.4</v>
      </c>
      <c r="AQ42" s="23">
        <v>2</v>
      </c>
      <c r="AR42" s="22">
        <v>1.9</v>
      </c>
      <c r="AS42" s="23">
        <v>5.9</v>
      </c>
      <c r="AT42" s="22">
        <v>0.4</v>
      </c>
      <c r="AU42" s="23">
        <v>3.9</v>
      </c>
      <c r="AV42" s="22">
        <v>31.5</v>
      </c>
      <c r="AW42" s="23">
        <v>0</v>
      </c>
      <c r="AX42" s="22">
        <v>0.2</v>
      </c>
      <c r="AY42" s="23">
        <v>0.1</v>
      </c>
      <c r="AZ42" s="22">
        <v>0.1</v>
      </c>
      <c r="BA42" s="23">
        <v>0.9</v>
      </c>
      <c r="BB42" s="22">
        <v>1.1</v>
      </c>
      <c r="BC42" s="23">
        <v>41.4</v>
      </c>
      <c r="BD42" s="22">
        <v>2.6</v>
      </c>
      <c r="BE42" s="23">
        <v>0</v>
      </c>
      <c r="BF42" s="22">
        <v>0</v>
      </c>
      <c r="BG42" s="23">
        <v>0</v>
      </c>
      <c r="BH42" s="22">
        <v>0.1</v>
      </c>
      <c r="BI42" s="23">
        <v>0.2</v>
      </c>
      <c r="BJ42" s="22">
        <v>0.1</v>
      </c>
      <c r="BK42" s="23">
        <v>2.6</v>
      </c>
      <c r="BL42" s="22">
        <v>19.9</v>
      </c>
      <c r="BM42" s="23">
        <v>67.1</v>
      </c>
      <c r="BN42" s="22">
        <v>4.5</v>
      </c>
      <c r="BO42" s="23">
        <v>837.7</v>
      </c>
      <c r="BP42" s="22">
        <v>1864.5</v>
      </c>
      <c r="BQ42" s="23">
        <v>140.1</v>
      </c>
      <c r="BR42" s="22">
        <v>0.1</v>
      </c>
      <c r="BS42" s="23">
        <v>0.3</v>
      </c>
      <c r="BT42" s="22">
        <v>2</v>
      </c>
      <c r="BU42" s="23">
        <v>14.5</v>
      </c>
      <c r="BV42" s="22">
        <v>19.5</v>
      </c>
      <c r="BW42" s="22">
        <v>6.7</v>
      </c>
      <c r="BX42" s="22">
        <v>3</v>
      </c>
      <c r="BY42" s="22">
        <v>1.5</v>
      </c>
      <c r="BZ42" s="24">
        <v>0</v>
      </c>
      <c r="CA42" s="73">
        <v>4084.3</v>
      </c>
      <c r="CB42" s="74">
        <v>7788.5</v>
      </c>
      <c r="CC42" s="69">
        <v>2085.1</v>
      </c>
      <c r="CD42" s="23">
        <v>0</v>
      </c>
      <c r="CE42" s="24">
        <v>5703.4</v>
      </c>
      <c r="CF42" s="36">
        <v>87.3</v>
      </c>
      <c r="CG42" s="21">
        <v>0</v>
      </c>
      <c r="CH42" s="21">
        <v>87.3</v>
      </c>
      <c r="CI42" s="36">
        <v>4050.9</v>
      </c>
      <c r="CJ42" s="21">
        <v>3060.1</v>
      </c>
      <c r="CK42" s="21">
        <v>990.8</v>
      </c>
      <c r="CL42" s="132">
        <v>11926.7</v>
      </c>
      <c r="CM42" s="132">
        <v>16011</v>
      </c>
    </row>
    <row r="43" spans="2:91" ht="12.75" outlineLevel="1">
      <c r="B43" s="79" t="s">
        <v>169</v>
      </c>
      <c r="C43" s="78">
        <v>35</v>
      </c>
      <c r="D43" s="21">
        <v>6.5</v>
      </c>
      <c r="E43" s="22">
        <v>0.2</v>
      </c>
      <c r="F43" s="22">
        <v>11.7</v>
      </c>
      <c r="G43" s="21">
        <v>18.4</v>
      </c>
      <c r="H43" s="22">
        <v>0.6</v>
      </c>
      <c r="I43" s="22">
        <v>5.8</v>
      </c>
      <c r="J43" s="22">
        <v>77.9</v>
      </c>
      <c r="K43" s="21">
        <v>10.3</v>
      </c>
      <c r="L43" s="22">
        <v>20.8</v>
      </c>
      <c r="M43" s="22">
        <v>0.7</v>
      </c>
      <c r="N43" s="22">
        <v>0</v>
      </c>
      <c r="O43" s="22">
        <v>12.1</v>
      </c>
      <c r="P43" s="22">
        <v>3.5</v>
      </c>
      <c r="Q43" s="22">
        <v>265.4</v>
      </c>
      <c r="R43" s="22">
        <v>103.1</v>
      </c>
      <c r="S43" s="22">
        <v>0</v>
      </c>
      <c r="T43" s="22">
        <v>808.8</v>
      </c>
      <c r="U43" s="22">
        <v>42.9</v>
      </c>
      <c r="V43" s="22">
        <v>15.4</v>
      </c>
      <c r="W43" s="23">
        <v>87.5</v>
      </c>
      <c r="X43" s="22">
        <v>70.7</v>
      </c>
      <c r="Y43" s="23">
        <v>213.6</v>
      </c>
      <c r="Z43" s="22">
        <v>1355.1</v>
      </c>
      <c r="AA43" s="23">
        <v>357</v>
      </c>
      <c r="AB43" s="22">
        <v>2.2</v>
      </c>
      <c r="AC43" s="23">
        <v>23.7</v>
      </c>
      <c r="AD43" s="22">
        <v>44.4</v>
      </c>
      <c r="AE43" s="23">
        <v>152.8</v>
      </c>
      <c r="AF43" s="22">
        <v>260.2</v>
      </c>
      <c r="AG43" s="23">
        <v>423</v>
      </c>
      <c r="AH43" s="22">
        <v>119.4</v>
      </c>
      <c r="AI43" s="23">
        <v>33.3</v>
      </c>
      <c r="AJ43" s="22">
        <v>150.5</v>
      </c>
      <c r="AK43" s="23">
        <v>0</v>
      </c>
      <c r="AL43" s="22">
        <v>0</v>
      </c>
      <c r="AM43" s="23">
        <v>340.4</v>
      </c>
      <c r="AN43" s="22">
        <v>179.7</v>
      </c>
      <c r="AO43" s="23">
        <v>299.4</v>
      </c>
      <c r="AP43" s="22">
        <v>17.2</v>
      </c>
      <c r="AQ43" s="23">
        <v>1757.2</v>
      </c>
      <c r="AR43" s="22">
        <v>468.4</v>
      </c>
      <c r="AS43" s="23">
        <v>145.9</v>
      </c>
      <c r="AT43" s="22">
        <v>22.6</v>
      </c>
      <c r="AU43" s="23">
        <v>143.8</v>
      </c>
      <c r="AV43" s="22">
        <v>1003.7</v>
      </c>
      <c r="AW43" s="23">
        <v>0.1</v>
      </c>
      <c r="AX43" s="22">
        <v>13.3</v>
      </c>
      <c r="AY43" s="23">
        <v>10</v>
      </c>
      <c r="AZ43" s="22">
        <v>2</v>
      </c>
      <c r="BA43" s="23">
        <v>221.6</v>
      </c>
      <c r="BB43" s="22">
        <v>110.4</v>
      </c>
      <c r="BC43" s="23">
        <v>23.4</v>
      </c>
      <c r="BD43" s="22">
        <v>16.2</v>
      </c>
      <c r="BE43" s="23">
        <v>6.5</v>
      </c>
      <c r="BF43" s="22">
        <v>2.3</v>
      </c>
      <c r="BG43" s="23">
        <v>54</v>
      </c>
      <c r="BH43" s="22">
        <v>1</v>
      </c>
      <c r="BI43" s="23">
        <v>100.2</v>
      </c>
      <c r="BJ43" s="22">
        <v>1.1</v>
      </c>
      <c r="BK43" s="23">
        <v>583.2</v>
      </c>
      <c r="BL43" s="22">
        <v>174.3</v>
      </c>
      <c r="BM43" s="23">
        <v>0.4</v>
      </c>
      <c r="BN43" s="22">
        <v>5.2</v>
      </c>
      <c r="BO43" s="23">
        <v>255</v>
      </c>
      <c r="BP43" s="22">
        <v>407.4</v>
      </c>
      <c r="BQ43" s="23">
        <v>2.1</v>
      </c>
      <c r="BR43" s="22">
        <v>13.2</v>
      </c>
      <c r="BS43" s="23">
        <v>13.4</v>
      </c>
      <c r="BT43" s="22">
        <v>1.2</v>
      </c>
      <c r="BU43" s="23">
        <v>5</v>
      </c>
      <c r="BV43" s="22">
        <v>229.1</v>
      </c>
      <c r="BW43" s="22">
        <v>17.8</v>
      </c>
      <c r="BX43" s="22">
        <v>1.6</v>
      </c>
      <c r="BY43" s="22">
        <v>153.5</v>
      </c>
      <c r="BZ43" s="24">
        <v>0</v>
      </c>
      <c r="CA43" s="73">
        <v>11500.3</v>
      </c>
      <c r="CB43" s="74">
        <v>2211.8</v>
      </c>
      <c r="CC43" s="69">
        <v>2211.8</v>
      </c>
      <c r="CD43" s="23">
        <v>0</v>
      </c>
      <c r="CE43" s="24">
        <v>0</v>
      </c>
      <c r="CF43" s="36">
        <v>-14</v>
      </c>
      <c r="CG43" s="21">
        <v>0</v>
      </c>
      <c r="CH43" s="21">
        <v>-14</v>
      </c>
      <c r="CI43" s="36">
        <v>4606.5</v>
      </c>
      <c r="CJ43" s="21">
        <v>2772</v>
      </c>
      <c r="CK43" s="21">
        <v>1834.5</v>
      </c>
      <c r="CL43" s="132">
        <v>6804.3</v>
      </c>
      <c r="CM43" s="132">
        <v>18304.6</v>
      </c>
    </row>
    <row r="44" spans="2:91" ht="12.75" outlineLevel="1">
      <c r="B44" s="79" t="s">
        <v>170</v>
      </c>
      <c r="C44" s="78">
        <v>36</v>
      </c>
      <c r="D44" s="21">
        <v>34.3</v>
      </c>
      <c r="E44" s="22">
        <v>0.3</v>
      </c>
      <c r="F44" s="22">
        <v>2</v>
      </c>
      <c r="G44" s="21">
        <v>1.6</v>
      </c>
      <c r="H44" s="22">
        <v>0.7</v>
      </c>
      <c r="I44" s="22">
        <v>0</v>
      </c>
      <c r="J44" s="22">
        <v>15.6</v>
      </c>
      <c r="K44" s="21">
        <v>0.1</v>
      </c>
      <c r="L44" s="22">
        <v>0.2</v>
      </c>
      <c r="M44" s="22">
        <v>0.1</v>
      </c>
      <c r="N44" s="22">
        <v>0</v>
      </c>
      <c r="O44" s="22">
        <v>0</v>
      </c>
      <c r="P44" s="22">
        <v>0</v>
      </c>
      <c r="Q44" s="22">
        <v>0.2</v>
      </c>
      <c r="R44" s="22">
        <v>0.2</v>
      </c>
      <c r="S44" s="22">
        <v>0</v>
      </c>
      <c r="T44" s="22">
        <v>0.3</v>
      </c>
      <c r="U44" s="22">
        <v>2.9</v>
      </c>
      <c r="V44" s="22">
        <v>142.1</v>
      </c>
      <c r="W44" s="23">
        <v>0.1</v>
      </c>
      <c r="X44" s="22">
        <v>0.2</v>
      </c>
      <c r="Y44" s="23">
        <v>110.9</v>
      </c>
      <c r="Z44" s="22">
        <v>410.3</v>
      </c>
      <c r="AA44" s="23">
        <v>249.8</v>
      </c>
      <c r="AB44" s="22">
        <v>1.4</v>
      </c>
      <c r="AC44" s="23">
        <v>47.7</v>
      </c>
      <c r="AD44" s="22">
        <v>68.7</v>
      </c>
      <c r="AE44" s="23">
        <v>0.9</v>
      </c>
      <c r="AF44" s="22">
        <v>68.4</v>
      </c>
      <c r="AG44" s="23">
        <v>77.3</v>
      </c>
      <c r="AH44" s="22">
        <v>117.4</v>
      </c>
      <c r="AI44" s="23">
        <v>0</v>
      </c>
      <c r="AJ44" s="22">
        <v>317.5</v>
      </c>
      <c r="AK44" s="23">
        <v>118.4</v>
      </c>
      <c r="AL44" s="22">
        <v>53.7</v>
      </c>
      <c r="AM44" s="23">
        <v>1507.9</v>
      </c>
      <c r="AN44" s="22">
        <v>146.2</v>
      </c>
      <c r="AO44" s="23">
        <v>36</v>
      </c>
      <c r="AP44" s="22">
        <v>0.2</v>
      </c>
      <c r="AQ44" s="23">
        <v>0</v>
      </c>
      <c r="AR44" s="22">
        <v>126</v>
      </c>
      <c r="AS44" s="23">
        <v>30.1</v>
      </c>
      <c r="AT44" s="22">
        <v>1.6</v>
      </c>
      <c r="AU44" s="23">
        <v>0.1</v>
      </c>
      <c r="AV44" s="22">
        <v>0.1</v>
      </c>
      <c r="AW44" s="23">
        <v>0</v>
      </c>
      <c r="AX44" s="22">
        <v>175.6</v>
      </c>
      <c r="AY44" s="23">
        <v>0</v>
      </c>
      <c r="AZ44" s="22">
        <v>0</v>
      </c>
      <c r="BA44" s="23">
        <v>149</v>
      </c>
      <c r="BB44" s="22">
        <v>0.1</v>
      </c>
      <c r="BC44" s="23">
        <v>25.1</v>
      </c>
      <c r="BD44" s="22">
        <v>0.2</v>
      </c>
      <c r="BE44" s="23">
        <v>0.1</v>
      </c>
      <c r="BF44" s="22">
        <v>0.1</v>
      </c>
      <c r="BG44" s="23">
        <v>0</v>
      </c>
      <c r="BH44" s="22">
        <v>19.9</v>
      </c>
      <c r="BI44" s="23">
        <v>0.1</v>
      </c>
      <c r="BJ44" s="22">
        <v>1.3</v>
      </c>
      <c r="BK44" s="23">
        <v>6.2</v>
      </c>
      <c r="BL44" s="22">
        <v>1</v>
      </c>
      <c r="BM44" s="23">
        <v>2.6</v>
      </c>
      <c r="BN44" s="22">
        <v>0.4</v>
      </c>
      <c r="BO44" s="23">
        <v>6.5</v>
      </c>
      <c r="BP44" s="22">
        <v>3.4</v>
      </c>
      <c r="BQ44" s="23">
        <v>0.5</v>
      </c>
      <c r="BR44" s="22">
        <v>14</v>
      </c>
      <c r="BS44" s="23">
        <v>3.4</v>
      </c>
      <c r="BT44" s="22">
        <v>0.5</v>
      </c>
      <c r="BU44" s="23">
        <v>1</v>
      </c>
      <c r="BV44" s="22">
        <v>0</v>
      </c>
      <c r="BW44" s="22">
        <v>0</v>
      </c>
      <c r="BX44" s="22">
        <v>0.6</v>
      </c>
      <c r="BY44" s="22">
        <v>1.9</v>
      </c>
      <c r="BZ44" s="24">
        <v>0</v>
      </c>
      <c r="CA44" s="73">
        <v>4105</v>
      </c>
      <c r="CB44" s="74">
        <v>114.3</v>
      </c>
      <c r="CC44" s="69">
        <v>114.3</v>
      </c>
      <c r="CD44" s="23">
        <v>0</v>
      </c>
      <c r="CE44" s="24">
        <v>0</v>
      </c>
      <c r="CF44" s="36">
        <v>15.2</v>
      </c>
      <c r="CG44" s="21">
        <v>0</v>
      </c>
      <c r="CH44" s="21">
        <v>15.2</v>
      </c>
      <c r="CI44" s="36">
        <v>1990.5</v>
      </c>
      <c r="CJ44" s="21">
        <v>1628.4</v>
      </c>
      <c r="CK44" s="21">
        <v>362.1</v>
      </c>
      <c r="CL44" s="132">
        <v>2120</v>
      </c>
      <c r="CM44" s="132">
        <v>6225</v>
      </c>
    </row>
    <row r="45" spans="2:91" ht="12.75" outlineLevel="1">
      <c r="B45" s="79" t="s">
        <v>171</v>
      </c>
      <c r="C45" s="78">
        <v>37</v>
      </c>
      <c r="D45" s="21">
        <v>269.9</v>
      </c>
      <c r="E45" s="22">
        <v>1.6</v>
      </c>
      <c r="F45" s="22">
        <v>33.2</v>
      </c>
      <c r="G45" s="21">
        <v>7.1</v>
      </c>
      <c r="H45" s="22">
        <v>2.8</v>
      </c>
      <c r="I45" s="22">
        <v>0.1</v>
      </c>
      <c r="J45" s="22">
        <v>15.9</v>
      </c>
      <c r="K45" s="21">
        <v>9.2</v>
      </c>
      <c r="L45" s="22">
        <v>7.5</v>
      </c>
      <c r="M45" s="22">
        <v>0.1</v>
      </c>
      <c r="N45" s="22">
        <v>0</v>
      </c>
      <c r="O45" s="22">
        <v>228.9</v>
      </c>
      <c r="P45" s="22">
        <v>54.5</v>
      </c>
      <c r="Q45" s="22">
        <v>439.2</v>
      </c>
      <c r="R45" s="22">
        <v>436.3</v>
      </c>
      <c r="S45" s="22">
        <v>3.1</v>
      </c>
      <c r="T45" s="22">
        <v>88.2</v>
      </c>
      <c r="U45" s="22">
        <v>18.6</v>
      </c>
      <c r="V45" s="22">
        <v>238.8</v>
      </c>
      <c r="W45" s="23">
        <v>128.8</v>
      </c>
      <c r="X45" s="22">
        <v>81.5</v>
      </c>
      <c r="Y45" s="23">
        <v>31.8</v>
      </c>
      <c r="Z45" s="22">
        <v>276.1</v>
      </c>
      <c r="AA45" s="23">
        <v>2714.5</v>
      </c>
      <c r="AB45" s="22">
        <v>2.7</v>
      </c>
      <c r="AC45" s="23">
        <v>4.4</v>
      </c>
      <c r="AD45" s="22">
        <v>21.4</v>
      </c>
      <c r="AE45" s="23">
        <v>11.8</v>
      </c>
      <c r="AF45" s="22">
        <v>43.2</v>
      </c>
      <c r="AG45" s="23">
        <v>205.7</v>
      </c>
      <c r="AH45" s="22">
        <v>356.3</v>
      </c>
      <c r="AI45" s="23">
        <v>127</v>
      </c>
      <c r="AJ45" s="22">
        <v>487.6</v>
      </c>
      <c r="AK45" s="23">
        <v>100.5</v>
      </c>
      <c r="AL45" s="22">
        <v>16.4</v>
      </c>
      <c r="AM45" s="23">
        <v>1781.5</v>
      </c>
      <c r="AN45" s="22">
        <v>536.7</v>
      </c>
      <c r="AO45" s="23">
        <v>304.8</v>
      </c>
      <c r="AP45" s="22">
        <v>30.8</v>
      </c>
      <c r="AQ45" s="23">
        <v>1871.2</v>
      </c>
      <c r="AR45" s="22">
        <v>71.7</v>
      </c>
      <c r="AS45" s="23">
        <v>113.3</v>
      </c>
      <c r="AT45" s="22">
        <v>24.8</v>
      </c>
      <c r="AU45" s="23">
        <v>14.1</v>
      </c>
      <c r="AV45" s="22">
        <v>118.9</v>
      </c>
      <c r="AW45" s="23">
        <v>0</v>
      </c>
      <c r="AX45" s="22">
        <v>17.1</v>
      </c>
      <c r="AY45" s="23">
        <v>0.1</v>
      </c>
      <c r="AZ45" s="22">
        <v>0.1</v>
      </c>
      <c r="BA45" s="23">
        <v>163.9</v>
      </c>
      <c r="BB45" s="22">
        <v>0.8</v>
      </c>
      <c r="BC45" s="23">
        <v>34.3</v>
      </c>
      <c r="BD45" s="22">
        <v>6.5</v>
      </c>
      <c r="BE45" s="23">
        <v>0.6</v>
      </c>
      <c r="BF45" s="22">
        <v>0.2</v>
      </c>
      <c r="BG45" s="23">
        <v>96.1</v>
      </c>
      <c r="BH45" s="22">
        <v>24</v>
      </c>
      <c r="BI45" s="23">
        <v>5.2</v>
      </c>
      <c r="BJ45" s="22">
        <v>3.1</v>
      </c>
      <c r="BK45" s="23">
        <v>101.3</v>
      </c>
      <c r="BL45" s="22">
        <v>23.2</v>
      </c>
      <c r="BM45" s="23">
        <v>2.1</v>
      </c>
      <c r="BN45" s="22">
        <v>6.5</v>
      </c>
      <c r="BO45" s="23">
        <v>15.2</v>
      </c>
      <c r="BP45" s="22">
        <v>19.6</v>
      </c>
      <c r="BQ45" s="23">
        <v>10.5</v>
      </c>
      <c r="BR45" s="22">
        <v>26.9</v>
      </c>
      <c r="BS45" s="23">
        <v>15.2</v>
      </c>
      <c r="BT45" s="22">
        <v>2.3</v>
      </c>
      <c r="BU45" s="23">
        <v>12.2</v>
      </c>
      <c r="BV45" s="22">
        <v>157.3</v>
      </c>
      <c r="BW45" s="22">
        <v>12.7</v>
      </c>
      <c r="BX45" s="22">
        <v>3.3</v>
      </c>
      <c r="BY45" s="22">
        <v>75.3</v>
      </c>
      <c r="BZ45" s="24">
        <v>0</v>
      </c>
      <c r="CA45" s="73">
        <v>12168.1</v>
      </c>
      <c r="CB45" s="74">
        <v>211.4</v>
      </c>
      <c r="CC45" s="69">
        <v>211.4</v>
      </c>
      <c r="CD45" s="23">
        <v>0</v>
      </c>
      <c r="CE45" s="24">
        <v>0</v>
      </c>
      <c r="CF45" s="36">
        <v>86.5</v>
      </c>
      <c r="CG45" s="21">
        <v>51.7</v>
      </c>
      <c r="CH45" s="21">
        <v>34.8</v>
      </c>
      <c r="CI45" s="36">
        <v>2454.8</v>
      </c>
      <c r="CJ45" s="21">
        <v>1791.1</v>
      </c>
      <c r="CK45" s="21">
        <v>663.7</v>
      </c>
      <c r="CL45" s="132">
        <v>2752.7</v>
      </c>
      <c r="CM45" s="132">
        <v>14920.8</v>
      </c>
    </row>
    <row r="46" spans="2:91" ht="12.75" outlineLevel="1">
      <c r="B46" s="79" t="s">
        <v>172</v>
      </c>
      <c r="C46" s="78">
        <v>38</v>
      </c>
      <c r="D46" s="21">
        <v>16.7</v>
      </c>
      <c r="E46" s="22">
        <v>0.1</v>
      </c>
      <c r="F46" s="22">
        <v>0</v>
      </c>
      <c r="G46" s="21">
        <v>3.4</v>
      </c>
      <c r="H46" s="22">
        <v>0.3</v>
      </c>
      <c r="I46" s="22">
        <v>0.1</v>
      </c>
      <c r="J46" s="22">
        <v>7.7</v>
      </c>
      <c r="K46" s="21">
        <v>1.9</v>
      </c>
      <c r="L46" s="22">
        <v>19.9</v>
      </c>
      <c r="M46" s="22">
        <v>0.2</v>
      </c>
      <c r="N46" s="22">
        <v>2.6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91</v>
      </c>
      <c r="AC46" s="23">
        <v>4.3</v>
      </c>
      <c r="AD46" s="22">
        <v>0</v>
      </c>
      <c r="AE46" s="23">
        <v>1639.8</v>
      </c>
      <c r="AF46" s="22">
        <v>0.2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1650.9</v>
      </c>
      <c r="AR46" s="22">
        <v>4.6</v>
      </c>
      <c r="AS46" s="23">
        <v>12.6</v>
      </c>
      <c r="AT46" s="22">
        <v>0.4</v>
      </c>
      <c r="AU46" s="23">
        <v>3</v>
      </c>
      <c r="AV46" s="22">
        <v>16.4</v>
      </c>
      <c r="AW46" s="23">
        <v>0.2</v>
      </c>
      <c r="AX46" s="22">
        <v>0.2</v>
      </c>
      <c r="AY46" s="23">
        <v>0</v>
      </c>
      <c r="AZ46" s="22">
        <v>0</v>
      </c>
      <c r="BA46" s="23">
        <v>2.3</v>
      </c>
      <c r="BB46" s="22">
        <v>1.5</v>
      </c>
      <c r="BC46" s="23">
        <v>93.3</v>
      </c>
      <c r="BD46" s="22">
        <v>1</v>
      </c>
      <c r="BE46" s="23">
        <v>0</v>
      </c>
      <c r="BF46" s="22">
        <v>0</v>
      </c>
      <c r="BG46" s="23">
        <v>0.5</v>
      </c>
      <c r="BH46" s="22">
        <v>5.6</v>
      </c>
      <c r="BI46" s="23">
        <v>0</v>
      </c>
      <c r="BJ46" s="22">
        <v>0</v>
      </c>
      <c r="BK46" s="23">
        <v>15.1</v>
      </c>
      <c r="BL46" s="22">
        <v>0.9</v>
      </c>
      <c r="BM46" s="23">
        <v>0.1</v>
      </c>
      <c r="BN46" s="22">
        <v>0</v>
      </c>
      <c r="BO46" s="23">
        <v>0.2</v>
      </c>
      <c r="BP46" s="22">
        <v>0.5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1.4</v>
      </c>
      <c r="BX46" s="22">
        <v>0</v>
      </c>
      <c r="BY46" s="22">
        <v>0</v>
      </c>
      <c r="BZ46" s="24">
        <v>0</v>
      </c>
      <c r="CA46" s="73">
        <v>3599.2</v>
      </c>
      <c r="CB46" s="74">
        <v>12.7</v>
      </c>
      <c r="CC46" s="69">
        <v>12.7</v>
      </c>
      <c r="CD46" s="23">
        <v>0</v>
      </c>
      <c r="CE46" s="24">
        <v>0</v>
      </c>
      <c r="CF46" s="36">
        <v>2.5</v>
      </c>
      <c r="CG46" s="21">
        <v>0</v>
      </c>
      <c r="CH46" s="21">
        <v>2.5</v>
      </c>
      <c r="CI46" s="36">
        <v>120.1</v>
      </c>
      <c r="CJ46" s="21">
        <v>84.9</v>
      </c>
      <c r="CK46" s="21">
        <v>35.2</v>
      </c>
      <c r="CL46" s="132">
        <v>135.3</v>
      </c>
      <c r="CM46" s="132">
        <v>3734.5</v>
      </c>
    </row>
    <row r="47" spans="2:91" ht="12.75" outlineLevel="1">
      <c r="B47" s="79" t="s">
        <v>173</v>
      </c>
      <c r="C47" s="78">
        <v>39</v>
      </c>
      <c r="D47" s="21">
        <v>11.1</v>
      </c>
      <c r="E47" s="22">
        <v>0.7</v>
      </c>
      <c r="F47" s="22">
        <v>0.5</v>
      </c>
      <c r="G47" s="21">
        <v>1.2</v>
      </c>
      <c r="H47" s="22">
        <v>0.2</v>
      </c>
      <c r="I47" s="22">
        <v>0.1</v>
      </c>
      <c r="J47" s="22">
        <v>0.7</v>
      </c>
      <c r="K47" s="21">
        <v>4.7</v>
      </c>
      <c r="L47" s="22">
        <v>29.3</v>
      </c>
      <c r="M47" s="22">
        <v>0.1</v>
      </c>
      <c r="N47" s="22">
        <v>0</v>
      </c>
      <c r="O47" s="22">
        <v>0.4</v>
      </c>
      <c r="P47" s="22">
        <v>18.5</v>
      </c>
      <c r="Q47" s="22">
        <v>249</v>
      </c>
      <c r="R47" s="22">
        <v>831.7</v>
      </c>
      <c r="S47" s="22">
        <v>0</v>
      </c>
      <c r="T47" s="22">
        <v>0.1</v>
      </c>
      <c r="U47" s="22">
        <v>0</v>
      </c>
      <c r="V47" s="22">
        <v>0</v>
      </c>
      <c r="W47" s="23">
        <v>17</v>
      </c>
      <c r="X47" s="22">
        <v>0</v>
      </c>
      <c r="Y47" s="23">
        <v>0</v>
      </c>
      <c r="Z47" s="22">
        <v>136.5</v>
      </c>
      <c r="AA47" s="23">
        <v>40.2</v>
      </c>
      <c r="AB47" s="22">
        <v>0</v>
      </c>
      <c r="AC47" s="23">
        <v>153.9</v>
      </c>
      <c r="AD47" s="22">
        <v>0.1</v>
      </c>
      <c r="AE47" s="23">
        <v>0</v>
      </c>
      <c r="AF47" s="22">
        <v>0</v>
      </c>
      <c r="AG47" s="23">
        <v>106.7</v>
      </c>
      <c r="AH47" s="22">
        <v>76.7</v>
      </c>
      <c r="AI47" s="23">
        <v>56.3</v>
      </c>
      <c r="AJ47" s="22">
        <v>94.6</v>
      </c>
      <c r="AK47" s="23">
        <v>111.2</v>
      </c>
      <c r="AL47" s="22">
        <v>32.5</v>
      </c>
      <c r="AM47" s="23">
        <v>367.3</v>
      </c>
      <c r="AN47" s="22">
        <v>49.2</v>
      </c>
      <c r="AO47" s="23">
        <v>46.8</v>
      </c>
      <c r="AP47" s="22">
        <v>17.1</v>
      </c>
      <c r="AQ47" s="23">
        <v>533.4</v>
      </c>
      <c r="AR47" s="22">
        <v>137.9</v>
      </c>
      <c r="AS47" s="23">
        <v>9.5</v>
      </c>
      <c r="AT47" s="22">
        <v>1.7</v>
      </c>
      <c r="AU47" s="23">
        <v>16.2</v>
      </c>
      <c r="AV47" s="22">
        <v>35.5</v>
      </c>
      <c r="AW47" s="23">
        <v>0.1</v>
      </c>
      <c r="AX47" s="22">
        <v>2.4</v>
      </c>
      <c r="AY47" s="23">
        <v>0.8</v>
      </c>
      <c r="AZ47" s="22">
        <v>0.1</v>
      </c>
      <c r="BA47" s="23">
        <v>8.6</v>
      </c>
      <c r="BB47" s="22">
        <v>3</v>
      </c>
      <c r="BC47" s="23">
        <v>74.4</v>
      </c>
      <c r="BD47" s="22">
        <v>0.2</v>
      </c>
      <c r="BE47" s="23">
        <v>0</v>
      </c>
      <c r="BF47" s="22">
        <v>0</v>
      </c>
      <c r="BG47" s="23">
        <v>0.3</v>
      </c>
      <c r="BH47" s="22">
        <v>2.5</v>
      </c>
      <c r="BI47" s="23">
        <v>0</v>
      </c>
      <c r="BJ47" s="22">
        <v>0.1</v>
      </c>
      <c r="BK47" s="23">
        <v>16.2</v>
      </c>
      <c r="BL47" s="22">
        <v>3.2</v>
      </c>
      <c r="BM47" s="23">
        <v>4.1</v>
      </c>
      <c r="BN47" s="22">
        <v>2.9</v>
      </c>
      <c r="BO47" s="23">
        <v>31.4</v>
      </c>
      <c r="BP47" s="22">
        <v>49.6</v>
      </c>
      <c r="BQ47" s="23">
        <v>0.4</v>
      </c>
      <c r="BR47" s="22">
        <v>0</v>
      </c>
      <c r="BS47" s="23">
        <v>0</v>
      </c>
      <c r="BT47" s="22">
        <v>0.2</v>
      </c>
      <c r="BU47" s="23">
        <v>0.6</v>
      </c>
      <c r="BV47" s="22">
        <v>12.7</v>
      </c>
      <c r="BW47" s="22">
        <v>0.9</v>
      </c>
      <c r="BX47" s="22">
        <v>0</v>
      </c>
      <c r="BY47" s="22">
        <v>4.5</v>
      </c>
      <c r="BZ47" s="24">
        <v>0</v>
      </c>
      <c r="CA47" s="73">
        <v>3407.8</v>
      </c>
      <c r="CB47" s="74">
        <v>56.6</v>
      </c>
      <c r="CC47" s="69">
        <v>56.6</v>
      </c>
      <c r="CD47" s="23">
        <v>0</v>
      </c>
      <c r="CE47" s="24">
        <v>0</v>
      </c>
      <c r="CF47" s="36">
        <v>4.6</v>
      </c>
      <c r="CG47" s="21">
        <v>3.9</v>
      </c>
      <c r="CH47" s="21">
        <v>0.7</v>
      </c>
      <c r="CI47" s="36">
        <v>773.5</v>
      </c>
      <c r="CJ47" s="21">
        <v>623.3</v>
      </c>
      <c r="CK47" s="21">
        <v>150.2</v>
      </c>
      <c r="CL47" s="132">
        <v>834.7</v>
      </c>
      <c r="CM47" s="132">
        <v>4242.5</v>
      </c>
    </row>
    <row r="48" spans="2:91" ht="12.75" outlineLevel="1">
      <c r="B48" s="79" t="s">
        <v>174</v>
      </c>
      <c r="C48" s="78">
        <v>40</v>
      </c>
      <c r="D48" s="21">
        <v>16</v>
      </c>
      <c r="E48" s="22">
        <v>0.5</v>
      </c>
      <c r="F48" s="22">
        <v>0.7</v>
      </c>
      <c r="G48" s="21">
        <v>1.9</v>
      </c>
      <c r="H48" s="22">
        <v>0.3</v>
      </c>
      <c r="I48" s="22">
        <v>0.2</v>
      </c>
      <c r="J48" s="22">
        <v>1.5</v>
      </c>
      <c r="K48" s="21">
        <v>1.9</v>
      </c>
      <c r="L48" s="22">
        <v>27.8</v>
      </c>
      <c r="M48" s="22">
        <v>0.1</v>
      </c>
      <c r="N48" s="22">
        <v>0</v>
      </c>
      <c r="O48" s="22">
        <v>0</v>
      </c>
      <c r="P48" s="22">
        <v>2.8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16.3</v>
      </c>
      <c r="AA48" s="23">
        <v>0</v>
      </c>
      <c r="AB48" s="22">
        <v>9.8</v>
      </c>
      <c r="AC48" s="23">
        <v>3.9</v>
      </c>
      <c r="AD48" s="22">
        <v>23</v>
      </c>
      <c r="AE48" s="23">
        <v>0</v>
      </c>
      <c r="AF48" s="22">
        <v>32.1</v>
      </c>
      <c r="AG48" s="23">
        <v>6.2</v>
      </c>
      <c r="AH48" s="22">
        <v>26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3321.7</v>
      </c>
      <c r="AR48" s="22">
        <v>6.9</v>
      </c>
      <c r="AS48" s="23">
        <v>10.2</v>
      </c>
      <c r="AT48" s="22">
        <v>4.4</v>
      </c>
      <c r="AU48" s="23">
        <v>24.9</v>
      </c>
      <c r="AV48" s="22">
        <v>194.6</v>
      </c>
      <c r="AW48" s="23">
        <v>0.2</v>
      </c>
      <c r="AX48" s="22">
        <v>0.2</v>
      </c>
      <c r="AY48" s="23">
        <v>0</v>
      </c>
      <c r="AZ48" s="22">
        <v>0</v>
      </c>
      <c r="BA48" s="23">
        <v>11.9</v>
      </c>
      <c r="BB48" s="22">
        <v>2.3</v>
      </c>
      <c r="BC48" s="23">
        <v>152.4</v>
      </c>
      <c r="BD48" s="22">
        <v>0.3</v>
      </c>
      <c r="BE48" s="23">
        <v>0.1</v>
      </c>
      <c r="BF48" s="22">
        <v>0</v>
      </c>
      <c r="BG48" s="23">
        <v>1.2</v>
      </c>
      <c r="BH48" s="22">
        <v>7.7</v>
      </c>
      <c r="BI48" s="23">
        <v>0</v>
      </c>
      <c r="BJ48" s="22">
        <v>0</v>
      </c>
      <c r="BK48" s="23">
        <v>20.1</v>
      </c>
      <c r="BL48" s="22">
        <v>8</v>
      </c>
      <c r="BM48" s="23">
        <v>0.8</v>
      </c>
      <c r="BN48" s="22">
        <v>1.5</v>
      </c>
      <c r="BO48" s="23">
        <v>2.1</v>
      </c>
      <c r="BP48" s="22">
        <v>3.2</v>
      </c>
      <c r="BQ48" s="23">
        <v>3.2</v>
      </c>
      <c r="BR48" s="22">
        <v>0</v>
      </c>
      <c r="BS48" s="23">
        <v>0.3</v>
      </c>
      <c r="BT48" s="22">
        <v>1.8</v>
      </c>
      <c r="BU48" s="23">
        <v>10.6</v>
      </c>
      <c r="BV48" s="22">
        <v>0.9</v>
      </c>
      <c r="BW48" s="22">
        <v>0.7</v>
      </c>
      <c r="BX48" s="22">
        <v>1.2</v>
      </c>
      <c r="BY48" s="22">
        <v>1.3</v>
      </c>
      <c r="BZ48" s="24">
        <v>0</v>
      </c>
      <c r="CA48" s="73">
        <v>3965.9</v>
      </c>
      <c r="CB48" s="74">
        <v>64.5</v>
      </c>
      <c r="CC48" s="69">
        <v>64.5</v>
      </c>
      <c r="CD48" s="23">
        <v>0</v>
      </c>
      <c r="CE48" s="24">
        <v>0</v>
      </c>
      <c r="CF48" s="36">
        <v>82.5</v>
      </c>
      <c r="CG48" s="21">
        <v>27.6</v>
      </c>
      <c r="CH48" s="21">
        <v>54.9</v>
      </c>
      <c r="CI48" s="36">
        <v>2182.4</v>
      </c>
      <c r="CJ48" s="21">
        <v>974.3</v>
      </c>
      <c r="CK48" s="21">
        <v>1208.1</v>
      </c>
      <c r="CL48" s="132">
        <v>2329.4</v>
      </c>
      <c r="CM48" s="132">
        <v>6295.3</v>
      </c>
    </row>
    <row r="49" spans="2:91" ht="12.75" outlineLevel="1">
      <c r="B49" s="79" t="s">
        <v>175</v>
      </c>
      <c r="C49" s="78">
        <v>41</v>
      </c>
      <c r="D49" s="21">
        <v>21.3</v>
      </c>
      <c r="E49" s="22">
        <v>0</v>
      </c>
      <c r="F49" s="22">
        <v>0</v>
      </c>
      <c r="G49" s="21">
        <v>2.1</v>
      </c>
      <c r="H49" s="22">
        <v>0.2</v>
      </c>
      <c r="I49" s="22">
        <v>0.1</v>
      </c>
      <c r="J49" s="22">
        <v>13.6</v>
      </c>
      <c r="K49" s="21">
        <v>2.9</v>
      </c>
      <c r="L49" s="22">
        <v>18.3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56.7</v>
      </c>
      <c r="AC49" s="23">
        <v>77.8</v>
      </c>
      <c r="AD49" s="22">
        <v>78.4</v>
      </c>
      <c r="AE49" s="23">
        <v>178.7</v>
      </c>
      <c r="AF49" s="22">
        <v>50.8</v>
      </c>
      <c r="AG49" s="23">
        <v>24.1</v>
      </c>
      <c r="AH49" s="22">
        <v>43.5</v>
      </c>
      <c r="AI49" s="23">
        <v>0</v>
      </c>
      <c r="AJ49" s="22">
        <v>0</v>
      </c>
      <c r="AK49" s="23">
        <v>0</v>
      </c>
      <c r="AL49" s="22">
        <v>6.6</v>
      </c>
      <c r="AM49" s="23">
        <v>0</v>
      </c>
      <c r="AN49" s="22">
        <v>0</v>
      </c>
      <c r="AO49" s="23">
        <v>9.1</v>
      </c>
      <c r="AP49" s="22">
        <v>0</v>
      </c>
      <c r="AQ49" s="23">
        <v>12425.4</v>
      </c>
      <c r="AR49" s="22">
        <v>7.6</v>
      </c>
      <c r="AS49" s="23">
        <v>7.7</v>
      </c>
      <c r="AT49" s="22">
        <v>0.7</v>
      </c>
      <c r="AU49" s="23">
        <v>2.2</v>
      </c>
      <c r="AV49" s="22">
        <v>18.4</v>
      </c>
      <c r="AW49" s="23">
        <v>0.4</v>
      </c>
      <c r="AX49" s="22">
        <v>0</v>
      </c>
      <c r="AY49" s="23">
        <v>0</v>
      </c>
      <c r="AZ49" s="22">
        <v>0</v>
      </c>
      <c r="BA49" s="23">
        <v>20.6</v>
      </c>
      <c r="BB49" s="22">
        <v>0.2</v>
      </c>
      <c r="BC49" s="23">
        <v>109</v>
      </c>
      <c r="BD49" s="22">
        <v>0</v>
      </c>
      <c r="BE49" s="23">
        <v>0</v>
      </c>
      <c r="BF49" s="22">
        <v>0</v>
      </c>
      <c r="BG49" s="23">
        <v>0.7</v>
      </c>
      <c r="BH49" s="22">
        <v>2.4</v>
      </c>
      <c r="BI49" s="23">
        <v>0</v>
      </c>
      <c r="BJ49" s="22">
        <v>0</v>
      </c>
      <c r="BK49" s="23">
        <v>1</v>
      </c>
      <c r="BL49" s="22">
        <v>3.9</v>
      </c>
      <c r="BM49" s="23">
        <v>0.1</v>
      </c>
      <c r="BN49" s="22">
        <v>0</v>
      </c>
      <c r="BO49" s="23">
        <v>0.2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5.9</v>
      </c>
      <c r="BW49" s="22">
        <v>0.1</v>
      </c>
      <c r="BX49" s="22">
        <v>0</v>
      </c>
      <c r="BY49" s="22">
        <v>25</v>
      </c>
      <c r="BZ49" s="24">
        <v>0</v>
      </c>
      <c r="CA49" s="73">
        <v>13216</v>
      </c>
      <c r="CB49" s="74">
        <v>17.9</v>
      </c>
      <c r="CC49" s="69">
        <v>17.9</v>
      </c>
      <c r="CD49" s="23">
        <v>0</v>
      </c>
      <c r="CE49" s="24">
        <v>0</v>
      </c>
      <c r="CF49" s="36">
        <v>56.1</v>
      </c>
      <c r="CG49" s="21">
        <v>0</v>
      </c>
      <c r="CH49" s="21">
        <v>56.1</v>
      </c>
      <c r="CI49" s="36">
        <v>905.5</v>
      </c>
      <c r="CJ49" s="21">
        <v>654.4</v>
      </c>
      <c r="CK49" s="21">
        <v>251.1</v>
      </c>
      <c r="CL49" s="132">
        <v>979.5</v>
      </c>
      <c r="CM49" s="132">
        <v>14195.5</v>
      </c>
    </row>
    <row r="50" spans="2:91" ht="12.75" outlineLevel="1">
      <c r="B50" s="79" t="s">
        <v>176</v>
      </c>
      <c r="C50" s="78">
        <v>42</v>
      </c>
      <c r="D50" s="21">
        <v>0</v>
      </c>
      <c r="E50" s="22">
        <v>0</v>
      </c>
      <c r="F50" s="22">
        <v>0</v>
      </c>
      <c r="G50" s="21">
        <v>11.9</v>
      </c>
      <c r="H50" s="22">
        <v>3.9</v>
      </c>
      <c r="I50" s="22">
        <v>2.8</v>
      </c>
      <c r="J50" s="22">
        <v>14.4</v>
      </c>
      <c r="K50" s="21">
        <v>11.8</v>
      </c>
      <c r="L50" s="22">
        <v>12.1</v>
      </c>
      <c r="M50" s="22">
        <v>0.2</v>
      </c>
      <c r="N50" s="22">
        <v>0</v>
      </c>
      <c r="O50" s="22">
        <v>0</v>
      </c>
      <c r="P50" s="22">
        <v>0</v>
      </c>
      <c r="Q50" s="22">
        <v>6.1</v>
      </c>
      <c r="R50" s="22">
        <v>0.9</v>
      </c>
      <c r="S50" s="22">
        <v>0</v>
      </c>
      <c r="T50" s="22">
        <v>0</v>
      </c>
      <c r="U50" s="22">
        <v>0</v>
      </c>
      <c r="V50" s="22">
        <v>6.9</v>
      </c>
      <c r="W50" s="23">
        <v>16.6</v>
      </c>
      <c r="X50" s="22">
        <v>9</v>
      </c>
      <c r="Y50" s="23">
        <v>578</v>
      </c>
      <c r="Z50" s="22">
        <v>43.5</v>
      </c>
      <c r="AA50" s="23">
        <v>256.7</v>
      </c>
      <c r="AB50" s="22">
        <v>10.7</v>
      </c>
      <c r="AC50" s="23">
        <v>5</v>
      </c>
      <c r="AD50" s="22">
        <v>20</v>
      </c>
      <c r="AE50" s="23">
        <v>405.3</v>
      </c>
      <c r="AF50" s="22">
        <v>1897.8</v>
      </c>
      <c r="AG50" s="23">
        <v>9854.2</v>
      </c>
      <c r="AH50" s="22">
        <v>2293.5</v>
      </c>
      <c r="AI50" s="23">
        <v>154.7</v>
      </c>
      <c r="AJ50" s="22">
        <v>2435.2</v>
      </c>
      <c r="AK50" s="23">
        <v>177.7</v>
      </c>
      <c r="AL50" s="22">
        <v>56.6</v>
      </c>
      <c r="AM50" s="23">
        <v>5107.2</v>
      </c>
      <c r="AN50" s="22">
        <v>645.4</v>
      </c>
      <c r="AO50" s="23">
        <v>947.1</v>
      </c>
      <c r="AP50" s="22">
        <v>194.3</v>
      </c>
      <c r="AQ50" s="23">
        <v>1818.2</v>
      </c>
      <c r="AR50" s="22">
        <v>4.3</v>
      </c>
      <c r="AS50" s="23">
        <v>1.3</v>
      </c>
      <c r="AT50" s="22">
        <v>0.3</v>
      </c>
      <c r="AU50" s="23">
        <v>3</v>
      </c>
      <c r="AV50" s="22">
        <v>28.5</v>
      </c>
      <c r="AW50" s="23">
        <v>0.1</v>
      </c>
      <c r="AX50" s="22">
        <v>1.2</v>
      </c>
      <c r="AY50" s="23">
        <v>0.2</v>
      </c>
      <c r="AZ50" s="22">
        <v>0</v>
      </c>
      <c r="BA50" s="23">
        <v>0.5</v>
      </c>
      <c r="BB50" s="22">
        <v>0.2</v>
      </c>
      <c r="BC50" s="23">
        <v>9.4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7.2</v>
      </c>
      <c r="BK50" s="23">
        <v>0.4</v>
      </c>
      <c r="BL50" s="22">
        <v>2.1</v>
      </c>
      <c r="BM50" s="23">
        <v>0.1</v>
      </c>
      <c r="BN50" s="22">
        <v>3.1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27059.6</v>
      </c>
      <c r="CB50" s="74">
        <v>1.5</v>
      </c>
      <c r="CC50" s="69">
        <v>1.5</v>
      </c>
      <c r="CD50" s="23">
        <v>0</v>
      </c>
      <c r="CE50" s="24">
        <v>0</v>
      </c>
      <c r="CF50" s="36">
        <v>4.9</v>
      </c>
      <c r="CG50" s="21">
        <v>0</v>
      </c>
      <c r="CH50" s="21">
        <v>4.9</v>
      </c>
      <c r="CI50" s="36">
        <v>5725.1</v>
      </c>
      <c r="CJ50" s="21">
        <v>4138.2</v>
      </c>
      <c r="CK50" s="21">
        <v>1586.9</v>
      </c>
      <c r="CL50" s="132">
        <v>5731.5</v>
      </c>
      <c r="CM50" s="132">
        <v>32791.1</v>
      </c>
    </row>
    <row r="51" spans="2:91" ht="12.75" outlineLevel="1">
      <c r="B51" s="79" t="s">
        <v>177</v>
      </c>
      <c r="C51" s="78">
        <v>43</v>
      </c>
      <c r="D51" s="21">
        <v>769.1</v>
      </c>
      <c r="E51" s="22">
        <v>8.3</v>
      </c>
      <c r="F51" s="22">
        <v>34.8</v>
      </c>
      <c r="G51" s="21">
        <v>20.2</v>
      </c>
      <c r="H51" s="22">
        <v>23.6</v>
      </c>
      <c r="I51" s="22">
        <v>6.8</v>
      </c>
      <c r="J51" s="22">
        <v>168</v>
      </c>
      <c r="K51" s="21">
        <v>124.8</v>
      </c>
      <c r="L51" s="22">
        <v>486.1</v>
      </c>
      <c r="M51" s="22">
        <v>2.3</v>
      </c>
      <c r="N51" s="22">
        <v>52.6</v>
      </c>
      <c r="O51" s="22">
        <v>78.5</v>
      </c>
      <c r="P51" s="22">
        <v>12</v>
      </c>
      <c r="Q51" s="22">
        <v>504</v>
      </c>
      <c r="R51" s="22">
        <v>653.5</v>
      </c>
      <c r="S51" s="22">
        <v>16.1</v>
      </c>
      <c r="T51" s="22">
        <v>70</v>
      </c>
      <c r="U51" s="22">
        <v>42</v>
      </c>
      <c r="V51" s="22">
        <v>51.1</v>
      </c>
      <c r="W51" s="23">
        <v>219.2</v>
      </c>
      <c r="X51" s="22">
        <v>109.8</v>
      </c>
      <c r="Y51" s="23">
        <v>62.9</v>
      </c>
      <c r="Z51" s="22">
        <v>113</v>
      </c>
      <c r="AA51" s="23">
        <v>185.4</v>
      </c>
      <c r="AB51" s="22">
        <v>14.2</v>
      </c>
      <c r="AC51" s="23">
        <v>43.8</v>
      </c>
      <c r="AD51" s="22">
        <v>146</v>
      </c>
      <c r="AE51" s="23">
        <v>539.9</v>
      </c>
      <c r="AF51" s="22">
        <v>1448.3</v>
      </c>
      <c r="AG51" s="23">
        <v>2153.5</v>
      </c>
      <c r="AH51" s="22">
        <v>3059.3</v>
      </c>
      <c r="AI51" s="23">
        <v>109</v>
      </c>
      <c r="AJ51" s="22">
        <v>871.6</v>
      </c>
      <c r="AK51" s="23">
        <v>121.6</v>
      </c>
      <c r="AL51" s="22">
        <v>74.6</v>
      </c>
      <c r="AM51" s="23">
        <v>1900.8</v>
      </c>
      <c r="AN51" s="22">
        <v>587.2</v>
      </c>
      <c r="AO51" s="23">
        <v>807.4</v>
      </c>
      <c r="AP51" s="22">
        <v>1965.8</v>
      </c>
      <c r="AQ51" s="23">
        <v>9346.3</v>
      </c>
      <c r="AR51" s="22">
        <v>358.5</v>
      </c>
      <c r="AS51" s="23">
        <v>76.7</v>
      </c>
      <c r="AT51" s="22">
        <v>13.2</v>
      </c>
      <c r="AU51" s="23">
        <v>19.7</v>
      </c>
      <c r="AV51" s="22">
        <v>164.3</v>
      </c>
      <c r="AW51" s="23">
        <v>0.2</v>
      </c>
      <c r="AX51" s="22">
        <v>16.5</v>
      </c>
      <c r="AY51" s="23">
        <v>0.8</v>
      </c>
      <c r="AZ51" s="22">
        <v>2.3</v>
      </c>
      <c r="BA51" s="23">
        <v>248.7</v>
      </c>
      <c r="BB51" s="22">
        <v>4.3</v>
      </c>
      <c r="BC51" s="23">
        <v>0</v>
      </c>
      <c r="BD51" s="22">
        <v>13.1</v>
      </c>
      <c r="BE51" s="23">
        <v>4.3</v>
      </c>
      <c r="BF51" s="22">
        <v>4.4</v>
      </c>
      <c r="BG51" s="23">
        <v>73.5</v>
      </c>
      <c r="BH51" s="22">
        <v>171.8</v>
      </c>
      <c r="BI51" s="23">
        <v>25.5</v>
      </c>
      <c r="BJ51" s="22">
        <v>0</v>
      </c>
      <c r="BK51" s="23">
        <v>211.4</v>
      </c>
      <c r="BL51" s="22">
        <v>97.1</v>
      </c>
      <c r="BM51" s="23">
        <v>14.4</v>
      </c>
      <c r="BN51" s="22">
        <v>20.1</v>
      </c>
      <c r="BO51" s="23">
        <v>7.8</v>
      </c>
      <c r="BP51" s="22">
        <v>10.2</v>
      </c>
      <c r="BQ51" s="23">
        <v>4.8</v>
      </c>
      <c r="BR51" s="22">
        <v>27.5</v>
      </c>
      <c r="BS51" s="23">
        <v>25.9</v>
      </c>
      <c r="BT51" s="22">
        <v>1.1</v>
      </c>
      <c r="BU51" s="23">
        <v>5.6</v>
      </c>
      <c r="BV51" s="22">
        <v>108.1</v>
      </c>
      <c r="BW51" s="22">
        <v>4.6</v>
      </c>
      <c r="BX51" s="22">
        <v>0.7</v>
      </c>
      <c r="BY51" s="22">
        <v>146.5</v>
      </c>
      <c r="BZ51" s="24">
        <v>0</v>
      </c>
      <c r="CA51" s="73">
        <v>28887</v>
      </c>
      <c r="CB51" s="74">
        <v>134.2</v>
      </c>
      <c r="CC51" s="69">
        <v>134.2</v>
      </c>
      <c r="CD51" s="23">
        <v>0</v>
      </c>
      <c r="CE51" s="24">
        <v>0</v>
      </c>
      <c r="CF51" s="36">
        <v>3894.3</v>
      </c>
      <c r="CG51" s="21">
        <v>3733.5</v>
      </c>
      <c r="CH51" s="21">
        <v>160.8</v>
      </c>
      <c r="CI51" s="36">
        <v>3568.4</v>
      </c>
      <c r="CJ51" s="21">
        <v>2427.6</v>
      </c>
      <c r="CK51" s="21">
        <v>1140.8</v>
      </c>
      <c r="CL51" s="132">
        <v>7596.9</v>
      </c>
      <c r="CM51" s="132">
        <v>36483.9</v>
      </c>
    </row>
    <row r="52" spans="2:91" ht="12.75" outlineLevel="1">
      <c r="B52" s="79" t="s">
        <v>178</v>
      </c>
      <c r="C52" s="78">
        <v>44</v>
      </c>
      <c r="D52" s="21">
        <v>319.4</v>
      </c>
      <c r="E52" s="22">
        <v>5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0.2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3.5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6.7</v>
      </c>
      <c r="AD52" s="22">
        <v>0</v>
      </c>
      <c r="AE52" s="23">
        <v>0</v>
      </c>
      <c r="AF52" s="22">
        <v>0</v>
      </c>
      <c r="AG52" s="23">
        <v>0</v>
      </c>
      <c r="AH52" s="22">
        <v>257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1.6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3.1</v>
      </c>
      <c r="BK52" s="23">
        <v>0</v>
      </c>
      <c r="BL52" s="22">
        <v>1.1</v>
      </c>
      <c r="BM52" s="23">
        <v>0</v>
      </c>
      <c r="BN52" s="22">
        <v>0.6</v>
      </c>
      <c r="BO52" s="23">
        <v>0</v>
      </c>
      <c r="BP52" s="22">
        <v>0.5</v>
      </c>
      <c r="BQ52" s="23">
        <v>0.2</v>
      </c>
      <c r="BR52" s="22">
        <v>0</v>
      </c>
      <c r="BS52" s="23">
        <v>0</v>
      </c>
      <c r="BT52" s="22">
        <v>0</v>
      </c>
      <c r="BU52" s="23">
        <v>0.1</v>
      </c>
      <c r="BV52" s="22">
        <v>6.4</v>
      </c>
      <c r="BW52" s="22">
        <v>0</v>
      </c>
      <c r="BX52" s="22">
        <v>0</v>
      </c>
      <c r="BY52" s="22">
        <v>0</v>
      </c>
      <c r="BZ52" s="24">
        <v>0</v>
      </c>
      <c r="CA52" s="73">
        <v>605.4</v>
      </c>
      <c r="CB52" s="74">
        <v>7.3</v>
      </c>
      <c r="CC52" s="69">
        <v>7.3</v>
      </c>
      <c r="CD52" s="23">
        <v>0</v>
      </c>
      <c r="CE52" s="24">
        <v>0</v>
      </c>
      <c r="CF52" s="36">
        <v>626.2</v>
      </c>
      <c r="CG52" s="21">
        <v>633</v>
      </c>
      <c r="CH52" s="21">
        <v>-6.8</v>
      </c>
      <c r="CI52" s="36">
        <v>226.2</v>
      </c>
      <c r="CJ52" s="21">
        <v>97.8</v>
      </c>
      <c r="CK52" s="21">
        <v>128.4</v>
      </c>
      <c r="CL52" s="132">
        <v>859.7</v>
      </c>
      <c r="CM52" s="132">
        <v>1465.1</v>
      </c>
    </row>
    <row r="53" spans="2:91" ht="12.75" outlineLevel="1">
      <c r="B53" s="79" t="s">
        <v>179</v>
      </c>
      <c r="C53" s="78">
        <v>45</v>
      </c>
      <c r="D53" s="21">
        <v>0</v>
      </c>
      <c r="E53" s="22">
        <v>0</v>
      </c>
      <c r="F53" s="22">
        <v>0.4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66.7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2.7</v>
      </c>
      <c r="AQ53" s="23">
        <v>944.4</v>
      </c>
      <c r="AR53" s="22">
        <v>0</v>
      </c>
      <c r="AS53" s="23">
        <v>0</v>
      </c>
      <c r="AT53" s="22">
        <v>6</v>
      </c>
      <c r="AU53" s="23">
        <v>24</v>
      </c>
      <c r="AV53" s="22">
        <v>182</v>
      </c>
      <c r="AW53" s="23">
        <v>0</v>
      </c>
      <c r="AX53" s="22">
        <v>0</v>
      </c>
      <c r="AY53" s="23">
        <v>0</v>
      </c>
      <c r="AZ53" s="22">
        <v>0</v>
      </c>
      <c r="BA53" s="23">
        <v>1</v>
      </c>
      <c r="BB53" s="22">
        <v>0.6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4.2</v>
      </c>
      <c r="BL53" s="22">
        <v>6.9</v>
      </c>
      <c r="BM53" s="23">
        <v>20.7</v>
      </c>
      <c r="BN53" s="22">
        <v>1.8</v>
      </c>
      <c r="BO53" s="23">
        <v>4.6</v>
      </c>
      <c r="BP53" s="22">
        <v>6.2</v>
      </c>
      <c r="BQ53" s="23">
        <v>4.8</v>
      </c>
      <c r="BR53" s="22">
        <v>0</v>
      </c>
      <c r="BS53" s="23">
        <v>0</v>
      </c>
      <c r="BT53" s="22">
        <v>1.1</v>
      </c>
      <c r="BU53" s="23">
        <v>4.4</v>
      </c>
      <c r="BV53" s="22">
        <v>1.3</v>
      </c>
      <c r="BW53" s="22">
        <v>0.1</v>
      </c>
      <c r="BX53" s="22">
        <v>1.9</v>
      </c>
      <c r="BY53" s="22">
        <v>59.2</v>
      </c>
      <c r="BZ53" s="24">
        <v>0</v>
      </c>
      <c r="CA53" s="73">
        <v>1345</v>
      </c>
      <c r="CB53" s="74">
        <v>1973.1</v>
      </c>
      <c r="CC53" s="69">
        <v>1973.1</v>
      </c>
      <c r="CD53" s="23">
        <v>0</v>
      </c>
      <c r="CE53" s="24">
        <v>0</v>
      </c>
      <c r="CF53" s="36">
        <v>377.6</v>
      </c>
      <c r="CG53" s="21">
        <v>399.3</v>
      </c>
      <c r="CH53" s="21">
        <v>-21.7</v>
      </c>
      <c r="CI53" s="36">
        <v>1243.2</v>
      </c>
      <c r="CJ53" s="21">
        <v>975.7</v>
      </c>
      <c r="CK53" s="21">
        <v>267.5</v>
      </c>
      <c r="CL53" s="132">
        <v>3593.9</v>
      </c>
      <c r="CM53" s="132">
        <v>4938.9</v>
      </c>
    </row>
    <row r="54" spans="2:91" ht="12.75" outlineLevel="1">
      <c r="B54" s="79" t="s">
        <v>180</v>
      </c>
      <c r="C54" s="78">
        <v>46</v>
      </c>
      <c r="D54" s="21">
        <v>9.1</v>
      </c>
      <c r="E54" s="22">
        <v>0.1</v>
      </c>
      <c r="F54" s="22">
        <v>0.5</v>
      </c>
      <c r="G54" s="21">
        <v>45.4</v>
      </c>
      <c r="H54" s="22">
        <v>10.8</v>
      </c>
      <c r="I54" s="22">
        <v>20.4</v>
      </c>
      <c r="J54" s="22">
        <v>167.6</v>
      </c>
      <c r="K54" s="21">
        <v>162.9</v>
      </c>
      <c r="L54" s="22">
        <v>459.1</v>
      </c>
      <c r="M54" s="22">
        <v>1</v>
      </c>
      <c r="N54" s="22">
        <v>474.6</v>
      </c>
      <c r="O54" s="22">
        <v>72</v>
      </c>
      <c r="P54" s="22">
        <v>45.8</v>
      </c>
      <c r="Q54" s="22">
        <v>183.4</v>
      </c>
      <c r="R54" s="22">
        <v>77.6</v>
      </c>
      <c r="S54" s="22">
        <v>22.9</v>
      </c>
      <c r="T54" s="22">
        <v>154.9</v>
      </c>
      <c r="U54" s="22">
        <v>75.9</v>
      </c>
      <c r="V54" s="22">
        <v>67.5</v>
      </c>
      <c r="W54" s="23">
        <v>243.3</v>
      </c>
      <c r="X54" s="22">
        <v>175.3</v>
      </c>
      <c r="Y54" s="23">
        <v>191.9</v>
      </c>
      <c r="Z54" s="22">
        <v>751.5</v>
      </c>
      <c r="AA54" s="23">
        <v>371</v>
      </c>
      <c r="AB54" s="22">
        <v>101.5</v>
      </c>
      <c r="AC54" s="23">
        <v>207.3</v>
      </c>
      <c r="AD54" s="22">
        <v>225.3</v>
      </c>
      <c r="AE54" s="23">
        <v>846.3</v>
      </c>
      <c r="AF54" s="22">
        <v>879.7</v>
      </c>
      <c r="AG54" s="23">
        <v>986.7</v>
      </c>
      <c r="AH54" s="22">
        <v>2114.8</v>
      </c>
      <c r="AI54" s="23">
        <v>0</v>
      </c>
      <c r="AJ54" s="22">
        <v>487.4</v>
      </c>
      <c r="AK54" s="23">
        <v>80.4</v>
      </c>
      <c r="AL54" s="22">
        <v>49.3</v>
      </c>
      <c r="AM54" s="23">
        <v>1107.8</v>
      </c>
      <c r="AN54" s="22">
        <v>541.6</v>
      </c>
      <c r="AO54" s="23">
        <v>195.5</v>
      </c>
      <c r="AP54" s="22">
        <v>51.9</v>
      </c>
      <c r="AQ54" s="23">
        <v>1297.8</v>
      </c>
      <c r="AR54" s="22">
        <v>220.4</v>
      </c>
      <c r="AS54" s="23">
        <v>178.6</v>
      </c>
      <c r="AT54" s="22">
        <v>88</v>
      </c>
      <c r="AU54" s="23">
        <v>21.3</v>
      </c>
      <c r="AV54" s="22">
        <v>175.1</v>
      </c>
      <c r="AW54" s="23">
        <v>21.4</v>
      </c>
      <c r="AX54" s="22">
        <v>107.5</v>
      </c>
      <c r="AY54" s="23">
        <v>0.5</v>
      </c>
      <c r="AZ54" s="22">
        <v>0.2</v>
      </c>
      <c r="BA54" s="23">
        <v>176.7</v>
      </c>
      <c r="BB54" s="22">
        <v>4</v>
      </c>
      <c r="BC54" s="23">
        <v>484.3</v>
      </c>
      <c r="BD54" s="22">
        <v>9.6</v>
      </c>
      <c r="BE54" s="23">
        <v>2.6</v>
      </c>
      <c r="BF54" s="22">
        <v>0.1</v>
      </c>
      <c r="BG54" s="23">
        <v>0.2</v>
      </c>
      <c r="BH54" s="22">
        <v>103.6</v>
      </c>
      <c r="BI54" s="23">
        <v>3.9</v>
      </c>
      <c r="BJ54" s="22">
        <v>0</v>
      </c>
      <c r="BK54" s="23">
        <v>105.9</v>
      </c>
      <c r="BL54" s="22">
        <v>296.1</v>
      </c>
      <c r="BM54" s="23">
        <v>6.3</v>
      </c>
      <c r="BN54" s="22">
        <v>10.6</v>
      </c>
      <c r="BO54" s="23">
        <v>5.8</v>
      </c>
      <c r="BP54" s="22">
        <v>2</v>
      </c>
      <c r="BQ54" s="23">
        <v>6.3</v>
      </c>
      <c r="BR54" s="22">
        <v>69.9</v>
      </c>
      <c r="BS54" s="23">
        <v>13.9</v>
      </c>
      <c r="BT54" s="22">
        <v>0</v>
      </c>
      <c r="BU54" s="23">
        <v>3.6</v>
      </c>
      <c r="BV54" s="22">
        <v>81</v>
      </c>
      <c r="BW54" s="22">
        <v>18.2</v>
      </c>
      <c r="BX54" s="22">
        <v>0.9</v>
      </c>
      <c r="BY54" s="22">
        <v>61.7</v>
      </c>
      <c r="BZ54" s="24">
        <v>0</v>
      </c>
      <c r="CA54" s="73">
        <v>15238</v>
      </c>
      <c r="CB54" s="74">
        <v>459.9</v>
      </c>
      <c r="CC54" s="69">
        <v>459.9</v>
      </c>
      <c r="CD54" s="23">
        <v>0</v>
      </c>
      <c r="CE54" s="24">
        <v>0</v>
      </c>
      <c r="CF54" s="36">
        <v>10611.4</v>
      </c>
      <c r="CG54" s="21">
        <v>10560</v>
      </c>
      <c r="CH54" s="21">
        <v>51.4</v>
      </c>
      <c r="CI54" s="36">
        <v>6228.6</v>
      </c>
      <c r="CJ54" s="21">
        <v>3391.6</v>
      </c>
      <c r="CK54" s="21">
        <v>2837</v>
      </c>
      <c r="CL54" s="132">
        <v>17299.9</v>
      </c>
      <c r="CM54" s="132">
        <v>32537.9</v>
      </c>
    </row>
    <row r="55" spans="2:91" ht="12.75" outlineLevel="1">
      <c r="B55" s="79" t="s">
        <v>181</v>
      </c>
      <c r="C55" s="78">
        <v>47</v>
      </c>
      <c r="D55" s="21">
        <v>0.7</v>
      </c>
      <c r="E55" s="22">
        <v>0.1</v>
      </c>
      <c r="F55" s="22">
        <v>1.2</v>
      </c>
      <c r="G55" s="21">
        <v>0.1</v>
      </c>
      <c r="H55" s="22">
        <v>0</v>
      </c>
      <c r="I55" s="22">
        <v>0.1</v>
      </c>
      <c r="J55" s="22">
        <v>1</v>
      </c>
      <c r="K55" s="21">
        <v>1.4</v>
      </c>
      <c r="L55" s="22">
        <v>3.9</v>
      </c>
      <c r="M55" s="22">
        <v>0.1</v>
      </c>
      <c r="N55" s="22">
        <v>0</v>
      </c>
      <c r="O55" s="22">
        <v>1.3</v>
      </c>
      <c r="P55" s="22">
        <v>0.6</v>
      </c>
      <c r="Q55" s="22">
        <v>4.6</v>
      </c>
      <c r="R55" s="22">
        <v>0.2</v>
      </c>
      <c r="S55" s="22">
        <v>0.1</v>
      </c>
      <c r="T55" s="22">
        <v>6.8</v>
      </c>
      <c r="U55" s="22">
        <v>0.6</v>
      </c>
      <c r="V55" s="22">
        <v>0.5</v>
      </c>
      <c r="W55" s="23">
        <v>1</v>
      </c>
      <c r="X55" s="22">
        <v>11.5</v>
      </c>
      <c r="Y55" s="23">
        <v>3.8</v>
      </c>
      <c r="Z55" s="22">
        <v>15.8</v>
      </c>
      <c r="AA55" s="23">
        <v>1.1</v>
      </c>
      <c r="AB55" s="22">
        <v>31.2</v>
      </c>
      <c r="AC55" s="23">
        <v>0.9</v>
      </c>
      <c r="AD55" s="22">
        <v>0.1</v>
      </c>
      <c r="AE55" s="23">
        <v>0.6</v>
      </c>
      <c r="AF55" s="22">
        <v>3.1</v>
      </c>
      <c r="AG55" s="23">
        <v>123.8</v>
      </c>
      <c r="AH55" s="22">
        <v>57.7</v>
      </c>
      <c r="AI55" s="23">
        <v>859.8</v>
      </c>
      <c r="AJ55" s="22">
        <v>1.6</v>
      </c>
      <c r="AK55" s="23">
        <v>0.2</v>
      </c>
      <c r="AL55" s="22">
        <v>93</v>
      </c>
      <c r="AM55" s="23">
        <v>22.1</v>
      </c>
      <c r="AN55" s="22">
        <v>8.1</v>
      </c>
      <c r="AO55" s="23">
        <v>4.8</v>
      </c>
      <c r="AP55" s="22">
        <v>18.9</v>
      </c>
      <c r="AQ55" s="23">
        <v>34.7</v>
      </c>
      <c r="AR55" s="22">
        <v>9.4</v>
      </c>
      <c r="AS55" s="23">
        <v>45.2</v>
      </c>
      <c r="AT55" s="22">
        <v>7.7</v>
      </c>
      <c r="AU55" s="23">
        <v>5.3</v>
      </c>
      <c r="AV55" s="22">
        <v>40.5</v>
      </c>
      <c r="AW55" s="23">
        <v>1.2</v>
      </c>
      <c r="AX55" s="22">
        <v>6.3</v>
      </c>
      <c r="AY55" s="23">
        <v>4.9</v>
      </c>
      <c r="AZ55" s="22">
        <v>4.4</v>
      </c>
      <c r="BA55" s="23">
        <v>49</v>
      </c>
      <c r="BB55" s="22">
        <v>9</v>
      </c>
      <c r="BC55" s="23">
        <v>496</v>
      </c>
      <c r="BD55" s="22">
        <v>30.6</v>
      </c>
      <c r="BE55" s="23">
        <v>8.5</v>
      </c>
      <c r="BF55" s="22">
        <v>20.4</v>
      </c>
      <c r="BG55" s="23">
        <v>21.5</v>
      </c>
      <c r="BH55" s="22">
        <v>19.3</v>
      </c>
      <c r="BI55" s="23">
        <v>173.6</v>
      </c>
      <c r="BJ55" s="22">
        <v>5.2</v>
      </c>
      <c r="BK55" s="23">
        <v>408.1</v>
      </c>
      <c r="BL55" s="22">
        <v>70.9</v>
      </c>
      <c r="BM55" s="23">
        <v>31.5</v>
      </c>
      <c r="BN55" s="22">
        <v>23.2</v>
      </c>
      <c r="BO55" s="23">
        <v>11.8</v>
      </c>
      <c r="BP55" s="22">
        <v>14.4</v>
      </c>
      <c r="BQ55" s="23">
        <v>6.3</v>
      </c>
      <c r="BR55" s="22">
        <v>2.4</v>
      </c>
      <c r="BS55" s="23">
        <v>2.1</v>
      </c>
      <c r="BT55" s="22">
        <v>3.8</v>
      </c>
      <c r="BU55" s="23">
        <v>14.1</v>
      </c>
      <c r="BV55" s="22">
        <v>69.4</v>
      </c>
      <c r="BW55" s="22">
        <v>7.8</v>
      </c>
      <c r="BX55" s="22">
        <v>4.9</v>
      </c>
      <c r="BY55" s="22">
        <v>27.4</v>
      </c>
      <c r="BZ55" s="24">
        <v>0</v>
      </c>
      <c r="CA55" s="73">
        <v>2973.2</v>
      </c>
      <c r="CB55" s="74">
        <v>205.6</v>
      </c>
      <c r="CC55" s="69">
        <v>205.6</v>
      </c>
      <c r="CD55" s="23">
        <v>0</v>
      </c>
      <c r="CE55" s="24">
        <v>0</v>
      </c>
      <c r="CF55" s="36">
        <v>3289.3</v>
      </c>
      <c r="CG55" s="21">
        <v>3288.5</v>
      </c>
      <c r="CH55" s="21">
        <v>0.8</v>
      </c>
      <c r="CI55" s="36">
        <v>1205.8</v>
      </c>
      <c r="CJ55" s="21">
        <v>875.5</v>
      </c>
      <c r="CK55" s="21">
        <v>330.3</v>
      </c>
      <c r="CL55" s="132">
        <v>4700.7</v>
      </c>
      <c r="CM55" s="132">
        <v>7673.9</v>
      </c>
    </row>
    <row r="56" spans="2:91" ht="12.75" outlineLevel="1">
      <c r="B56" s="79" t="s">
        <v>182</v>
      </c>
      <c r="C56" s="78">
        <v>48</v>
      </c>
      <c r="D56" s="21">
        <v>5.7</v>
      </c>
      <c r="E56" s="22">
        <v>0.2</v>
      </c>
      <c r="F56" s="22">
        <v>1.7</v>
      </c>
      <c r="G56" s="21">
        <v>1.1</v>
      </c>
      <c r="H56" s="22">
        <v>0</v>
      </c>
      <c r="I56" s="22">
        <v>0</v>
      </c>
      <c r="J56" s="22">
        <v>8.7</v>
      </c>
      <c r="K56" s="21">
        <v>18.2</v>
      </c>
      <c r="L56" s="22">
        <v>452.7</v>
      </c>
      <c r="M56" s="22">
        <v>0.4</v>
      </c>
      <c r="N56" s="22">
        <v>75</v>
      </c>
      <c r="O56" s="22">
        <v>9.2</v>
      </c>
      <c r="P56" s="22">
        <v>0</v>
      </c>
      <c r="Q56" s="22">
        <v>17.8</v>
      </c>
      <c r="R56" s="22">
        <v>2.1</v>
      </c>
      <c r="S56" s="22">
        <v>1</v>
      </c>
      <c r="T56" s="22">
        <v>11.1</v>
      </c>
      <c r="U56" s="22">
        <v>0</v>
      </c>
      <c r="V56" s="22">
        <v>0</v>
      </c>
      <c r="W56" s="23">
        <v>7.5</v>
      </c>
      <c r="X56" s="22">
        <v>6.8</v>
      </c>
      <c r="Y56" s="23">
        <v>0</v>
      </c>
      <c r="Z56" s="22">
        <v>43</v>
      </c>
      <c r="AA56" s="23">
        <v>33.9</v>
      </c>
      <c r="AB56" s="22">
        <v>2.6</v>
      </c>
      <c r="AC56" s="23">
        <v>5.5</v>
      </c>
      <c r="AD56" s="22">
        <v>12.4</v>
      </c>
      <c r="AE56" s="23">
        <v>27</v>
      </c>
      <c r="AF56" s="22">
        <v>44.6</v>
      </c>
      <c r="AG56" s="23">
        <v>58.5</v>
      </c>
      <c r="AH56" s="22">
        <v>1413.2</v>
      </c>
      <c r="AI56" s="23">
        <v>217.7</v>
      </c>
      <c r="AJ56" s="22">
        <v>2106.6</v>
      </c>
      <c r="AK56" s="23">
        <v>809.9</v>
      </c>
      <c r="AL56" s="22">
        <v>366.9</v>
      </c>
      <c r="AM56" s="23">
        <v>1163.2</v>
      </c>
      <c r="AN56" s="22">
        <v>233.4</v>
      </c>
      <c r="AO56" s="23">
        <v>163</v>
      </c>
      <c r="AP56" s="22">
        <v>6</v>
      </c>
      <c r="AQ56" s="23">
        <v>4326</v>
      </c>
      <c r="AR56" s="22">
        <v>41.9</v>
      </c>
      <c r="AS56" s="23">
        <v>25.1</v>
      </c>
      <c r="AT56" s="22">
        <v>2.1</v>
      </c>
      <c r="AU56" s="23">
        <v>28.5</v>
      </c>
      <c r="AV56" s="22">
        <v>226</v>
      </c>
      <c r="AW56" s="23">
        <v>0.1</v>
      </c>
      <c r="AX56" s="22">
        <v>6.3</v>
      </c>
      <c r="AY56" s="23">
        <v>1.1</v>
      </c>
      <c r="AZ56" s="22">
        <v>0.1</v>
      </c>
      <c r="BA56" s="23">
        <v>54.2</v>
      </c>
      <c r="BB56" s="22">
        <v>14.9</v>
      </c>
      <c r="BC56" s="23">
        <v>547.2</v>
      </c>
      <c r="BD56" s="22">
        <v>10.7</v>
      </c>
      <c r="BE56" s="23">
        <v>0</v>
      </c>
      <c r="BF56" s="22">
        <v>3.7</v>
      </c>
      <c r="BG56" s="23">
        <v>5.3</v>
      </c>
      <c r="BH56" s="22">
        <v>8</v>
      </c>
      <c r="BI56" s="23">
        <v>21.1</v>
      </c>
      <c r="BJ56" s="22">
        <v>1.9</v>
      </c>
      <c r="BK56" s="23">
        <v>28.9</v>
      </c>
      <c r="BL56" s="22">
        <v>26.8</v>
      </c>
      <c r="BM56" s="23">
        <v>13.7</v>
      </c>
      <c r="BN56" s="22">
        <v>15.1</v>
      </c>
      <c r="BO56" s="23">
        <v>15.5</v>
      </c>
      <c r="BP56" s="22">
        <v>17.3</v>
      </c>
      <c r="BQ56" s="23">
        <v>3.6</v>
      </c>
      <c r="BR56" s="22">
        <v>1.2</v>
      </c>
      <c r="BS56" s="23">
        <v>0.3</v>
      </c>
      <c r="BT56" s="22">
        <v>1.3</v>
      </c>
      <c r="BU56" s="23">
        <v>5.3</v>
      </c>
      <c r="BV56" s="22">
        <v>41.2</v>
      </c>
      <c r="BW56" s="22">
        <v>26.8</v>
      </c>
      <c r="BX56" s="22">
        <v>2.4</v>
      </c>
      <c r="BY56" s="22">
        <v>7.8</v>
      </c>
      <c r="BZ56" s="24">
        <v>0</v>
      </c>
      <c r="CA56" s="73">
        <v>12858</v>
      </c>
      <c r="CB56" s="74">
        <v>401.9</v>
      </c>
      <c r="CC56" s="69">
        <v>401.9</v>
      </c>
      <c r="CD56" s="23">
        <v>0</v>
      </c>
      <c r="CE56" s="24">
        <v>0</v>
      </c>
      <c r="CF56" s="36">
        <v>2638.2</v>
      </c>
      <c r="CG56" s="21">
        <v>2603.7</v>
      </c>
      <c r="CH56" s="21">
        <v>34.5</v>
      </c>
      <c r="CI56" s="36">
        <v>4272.2</v>
      </c>
      <c r="CJ56" s="21">
        <v>2933.9</v>
      </c>
      <c r="CK56" s="21">
        <v>1338.3</v>
      </c>
      <c r="CL56" s="132">
        <v>7312.3</v>
      </c>
      <c r="CM56" s="132">
        <v>20170.3</v>
      </c>
    </row>
    <row r="57" spans="2:91" ht="12.75" outlineLevel="1">
      <c r="B57" s="79" t="s">
        <v>183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69.9</v>
      </c>
      <c r="AJ57" s="22">
        <v>35</v>
      </c>
      <c r="AK57" s="23">
        <v>420.7</v>
      </c>
      <c r="AL57" s="22">
        <v>121</v>
      </c>
      <c r="AM57" s="23">
        <v>127.4</v>
      </c>
      <c r="AN57" s="22">
        <v>53.9</v>
      </c>
      <c r="AO57" s="23">
        <v>0</v>
      </c>
      <c r="AP57" s="22">
        <v>0</v>
      </c>
      <c r="AQ57" s="23">
        <v>188.3</v>
      </c>
      <c r="AR57" s="22">
        <v>0</v>
      </c>
      <c r="AS57" s="23">
        <v>0</v>
      </c>
      <c r="AT57" s="22">
        <v>8.8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0.1</v>
      </c>
      <c r="BB57" s="22">
        <v>0.1</v>
      </c>
      <c r="BC57" s="23">
        <v>104.9</v>
      </c>
      <c r="BD57" s="22">
        <v>8.6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149.2</v>
      </c>
      <c r="BL57" s="22">
        <v>2.6</v>
      </c>
      <c r="BM57" s="23">
        <v>1</v>
      </c>
      <c r="BN57" s="22">
        <v>2.1</v>
      </c>
      <c r="BO57" s="23">
        <v>2.1</v>
      </c>
      <c r="BP57" s="22">
        <v>0.6</v>
      </c>
      <c r="BQ57" s="23">
        <v>2.4</v>
      </c>
      <c r="BR57" s="22">
        <v>0</v>
      </c>
      <c r="BS57" s="23">
        <v>0</v>
      </c>
      <c r="BT57" s="22">
        <v>1.5</v>
      </c>
      <c r="BU57" s="23">
        <v>3.2</v>
      </c>
      <c r="BV57" s="22">
        <v>9.2</v>
      </c>
      <c r="BW57" s="22">
        <v>5.9</v>
      </c>
      <c r="BX57" s="22">
        <v>0.8</v>
      </c>
      <c r="BY57" s="22">
        <v>0</v>
      </c>
      <c r="BZ57" s="24">
        <v>0</v>
      </c>
      <c r="CA57" s="73">
        <v>1319.3</v>
      </c>
      <c r="CB57" s="74">
        <v>1405.1</v>
      </c>
      <c r="CC57" s="69">
        <v>1405.1</v>
      </c>
      <c r="CD57" s="23">
        <v>0</v>
      </c>
      <c r="CE57" s="24">
        <v>0</v>
      </c>
      <c r="CF57" s="36">
        <v>956.3</v>
      </c>
      <c r="CG57" s="21">
        <v>956</v>
      </c>
      <c r="CH57" s="21">
        <v>0.3</v>
      </c>
      <c r="CI57" s="36">
        <v>1729.3</v>
      </c>
      <c r="CJ57" s="21">
        <v>1415.1</v>
      </c>
      <c r="CK57" s="21">
        <v>314.2</v>
      </c>
      <c r="CL57" s="132">
        <v>4090.7</v>
      </c>
      <c r="CM57" s="132">
        <v>5410</v>
      </c>
    </row>
    <row r="58" spans="2:91" ht="12.75" outlineLevel="1">
      <c r="B58" s="79" t="s">
        <v>184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0.9</v>
      </c>
      <c r="M58" s="22">
        <v>0.1</v>
      </c>
      <c r="N58" s="22">
        <v>1.1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0</v>
      </c>
      <c r="AH58" s="22">
        <v>12.3</v>
      </c>
      <c r="AI58" s="23">
        <v>12.9</v>
      </c>
      <c r="AJ58" s="22">
        <v>15</v>
      </c>
      <c r="AK58" s="23">
        <v>732.9</v>
      </c>
      <c r="AL58" s="22">
        <v>324.1</v>
      </c>
      <c r="AM58" s="23">
        <v>19.3</v>
      </c>
      <c r="AN58" s="22">
        <v>79.9</v>
      </c>
      <c r="AO58" s="23">
        <v>42.3</v>
      </c>
      <c r="AP58" s="22">
        <v>0</v>
      </c>
      <c r="AQ58" s="23">
        <v>404.6</v>
      </c>
      <c r="AR58" s="22">
        <v>7.2</v>
      </c>
      <c r="AS58" s="23">
        <v>0</v>
      </c>
      <c r="AT58" s="22">
        <v>37.9</v>
      </c>
      <c r="AU58" s="23">
        <v>1.4</v>
      </c>
      <c r="AV58" s="22">
        <v>15.4</v>
      </c>
      <c r="AW58" s="23">
        <v>0</v>
      </c>
      <c r="AX58" s="22">
        <v>0</v>
      </c>
      <c r="AY58" s="23">
        <v>0</v>
      </c>
      <c r="AZ58" s="22">
        <v>0</v>
      </c>
      <c r="BA58" s="23">
        <v>25.1</v>
      </c>
      <c r="BB58" s="22">
        <v>0.8</v>
      </c>
      <c r="BC58" s="23">
        <v>402</v>
      </c>
      <c r="BD58" s="22">
        <v>0.5</v>
      </c>
      <c r="BE58" s="23">
        <v>3.6</v>
      </c>
      <c r="BF58" s="22">
        <v>0.4</v>
      </c>
      <c r="BG58" s="23">
        <v>0</v>
      </c>
      <c r="BH58" s="22">
        <v>0</v>
      </c>
      <c r="BI58" s="23">
        <v>16.4</v>
      </c>
      <c r="BJ58" s="22">
        <v>0.2</v>
      </c>
      <c r="BK58" s="23">
        <v>0</v>
      </c>
      <c r="BL58" s="22">
        <v>11</v>
      </c>
      <c r="BM58" s="23">
        <v>6.2</v>
      </c>
      <c r="BN58" s="22">
        <v>15.9</v>
      </c>
      <c r="BO58" s="23">
        <v>10.4</v>
      </c>
      <c r="BP58" s="22">
        <v>1.8</v>
      </c>
      <c r="BQ58" s="23">
        <v>1.9</v>
      </c>
      <c r="BR58" s="22">
        <v>0</v>
      </c>
      <c r="BS58" s="23">
        <v>0.1</v>
      </c>
      <c r="BT58" s="22">
        <v>1.1</v>
      </c>
      <c r="BU58" s="23">
        <v>8.8</v>
      </c>
      <c r="BV58" s="22">
        <v>51.4</v>
      </c>
      <c r="BW58" s="22">
        <v>1</v>
      </c>
      <c r="BX58" s="22">
        <v>2.7</v>
      </c>
      <c r="BY58" s="22">
        <v>2.5</v>
      </c>
      <c r="BZ58" s="24">
        <v>0</v>
      </c>
      <c r="CA58" s="73">
        <v>2271.2</v>
      </c>
      <c r="CB58" s="74">
        <v>218.1</v>
      </c>
      <c r="CC58" s="69">
        <v>218.1</v>
      </c>
      <c r="CD58" s="23">
        <v>0</v>
      </c>
      <c r="CE58" s="24">
        <v>0</v>
      </c>
      <c r="CF58" s="36">
        <v>3024.2</v>
      </c>
      <c r="CG58" s="21">
        <v>3059.8</v>
      </c>
      <c r="CH58" s="21">
        <v>-35.6</v>
      </c>
      <c r="CI58" s="36">
        <v>2411.2</v>
      </c>
      <c r="CJ58" s="21">
        <v>1672.7</v>
      </c>
      <c r="CK58" s="21">
        <v>738.5</v>
      </c>
      <c r="CL58" s="132">
        <v>5653.5</v>
      </c>
      <c r="CM58" s="132">
        <v>7924.7</v>
      </c>
    </row>
    <row r="59" spans="2:91" ht="12.75" outlineLevel="1">
      <c r="B59" s="79" t="s">
        <v>97</v>
      </c>
      <c r="C59" s="78">
        <v>51</v>
      </c>
      <c r="D59" s="21">
        <v>0</v>
      </c>
      <c r="E59" s="22">
        <v>0</v>
      </c>
      <c r="F59" s="22">
        <v>4.6</v>
      </c>
      <c r="G59" s="21">
        <v>0</v>
      </c>
      <c r="H59" s="22">
        <v>0</v>
      </c>
      <c r="I59" s="22">
        <v>0</v>
      </c>
      <c r="J59" s="22">
        <v>0</v>
      </c>
      <c r="K59" s="21">
        <v>0.8</v>
      </c>
      <c r="L59" s="22">
        <v>0.1</v>
      </c>
      <c r="M59" s="22">
        <v>0.1</v>
      </c>
      <c r="N59" s="22">
        <v>14.2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4.9</v>
      </c>
      <c r="AA59" s="23">
        <v>0.3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16.6</v>
      </c>
      <c r="AI59" s="23">
        <v>6.2</v>
      </c>
      <c r="AJ59" s="22">
        <v>12.7</v>
      </c>
      <c r="AK59" s="23">
        <v>415.6</v>
      </c>
      <c r="AL59" s="22">
        <v>286.4</v>
      </c>
      <c r="AM59" s="23">
        <v>39.4</v>
      </c>
      <c r="AN59" s="22">
        <v>43.5</v>
      </c>
      <c r="AO59" s="23">
        <v>0</v>
      </c>
      <c r="AP59" s="22">
        <v>3.3</v>
      </c>
      <c r="AQ59" s="23">
        <v>7.7</v>
      </c>
      <c r="AR59" s="22">
        <v>11.5</v>
      </c>
      <c r="AS59" s="23">
        <v>8.4</v>
      </c>
      <c r="AT59" s="22">
        <v>1.5</v>
      </c>
      <c r="AU59" s="23">
        <v>2.4</v>
      </c>
      <c r="AV59" s="22">
        <v>18.2</v>
      </c>
      <c r="AW59" s="23">
        <v>0</v>
      </c>
      <c r="AX59" s="22">
        <v>1.2</v>
      </c>
      <c r="AY59" s="23">
        <v>0.3</v>
      </c>
      <c r="AZ59" s="22">
        <v>0.7</v>
      </c>
      <c r="BA59" s="23">
        <v>4.6</v>
      </c>
      <c r="BB59" s="22">
        <v>0.1</v>
      </c>
      <c r="BC59" s="23">
        <v>44.6</v>
      </c>
      <c r="BD59" s="22">
        <v>0.8</v>
      </c>
      <c r="BE59" s="23">
        <v>0.3</v>
      </c>
      <c r="BF59" s="22">
        <v>0.3</v>
      </c>
      <c r="BG59" s="23">
        <v>1.1</v>
      </c>
      <c r="BH59" s="22">
        <v>1.9</v>
      </c>
      <c r="BI59" s="23">
        <v>0.1</v>
      </c>
      <c r="BJ59" s="22">
        <v>9.2</v>
      </c>
      <c r="BK59" s="23">
        <v>55.2</v>
      </c>
      <c r="BL59" s="22">
        <v>36</v>
      </c>
      <c r="BM59" s="23">
        <v>20.4</v>
      </c>
      <c r="BN59" s="22">
        <v>33.9</v>
      </c>
      <c r="BO59" s="23">
        <v>799.5</v>
      </c>
      <c r="BP59" s="22">
        <v>1026.3</v>
      </c>
      <c r="BQ59" s="23">
        <v>54.9</v>
      </c>
      <c r="BR59" s="22">
        <v>0.2</v>
      </c>
      <c r="BS59" s="23">
        <v>0.6</v>
      </c>
      <c r="BT59" s="22">
        <v>0.1</v>
      </c>
      <c r="BU59" s="23">
        <v>0.6</v>
      </c>
      <c r="BV59" s="22">
        <v>29.4</v>
      </c>
      <c r="BW59" s="22">
        <v>16.9</v>
      </c>
      <c r="BX59" s="22">
        <v>0.4</v>
      </c>
      <c r="BY59" s="22">
        <v>21.9</v>
      </c>
      <c r="BZ59" s="24">
        <v>0</v>
      </c>
      <c r="CA59" s="73">
        <v>3060</v>
      </c>
      <c r="CB59" s="74">
        <v>995.1</v>
      </c>
      <c r="CC59" s="69">
        <v>903.2</v>
      </c>
      <c r="CD59" s="23">
        <v>0</v>
      </c>
      <c r="CE59" s="24">
        <v>91.9</v>
      </c>
      <c r="CF59" s="36">
        <v>2931.4</v>
      </c>
      <c r="CG59" s="21">
        <v>2956.4</v>
      </c>
      <c r="CH59" s="21">
        <v>-25</v>
      </c>
      <c r="CI59" s="36">
        <v>1771.1</v>
      </c>
      <c r="CJ59" s="21">
        <v>1151.4</v>
      </c>
      <c r="CK59" s="21">
        <v>619.7</v>
      </c>
      <c r="CL59" s="132">
        <v>5697.6</v>
      </c>
      <c r="CM59" s="132">
        <v>8757.6</v>
      </c>
    </row>
    <row r="60" spans="2:91" ht="12.75" outlineLevel="1">
      <c r="B60" s="79" t="s">
        <v>185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2.4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7510.2</v>
      </c>
      <c r="AN60" s="22">
        <v>33.4</v>
      </c>
      <c r="AO60" s="23">
        <v>0</v>
      </c>
      <c r="AP60" s="22">
        <v>0</v>
      </c>
      <c r="AQ60" s="23">
        <v>0</v>
      </c>
      <c r="AR60" s="22">
        <v>255.7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0.2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5.1</v>
      </c>
      <c r="BI60" s="23">
        <v>0</v>
      </c>
      <c r="BJ60" s="22">
        <v>0</v>
      </c>
      <c r="BK60" s="23">
        <v>0</v>
      </c>
      <c r="BL60" s="22">
        <v>80.2</v>
      </c>
      <c r="BM60" s="23">
        <v>0</v>
      </c>
      <c r="BN60" s="22">
        <v>0</v>
      </c>
      <c r="BO60" s="23">
        <v>0</v>
      </c>
      <c r="BP60" s="22">
        <v>0.3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7887.5</v>
      </c>
      <c r="CB60" s="74">
        <v>12497.5</v>
      </c>
      <c r="CC60" s="69">
        <v>12497.5</v>
      </c>
      <c r="CD60" s="23">
        <v>0</v>
      </c>
      <c r="CE60" s="24">
        <v>0</v>
      </c>
      <c r="CF60" s="36">
        <v>11260.9</v>
      </c>
      <c r="CG60" s="21">
        <v>11182.6</v>
      </c>
      <c r="CH60" s="21">
        <v>78.3</v>
      </c>
      <c r="CI60" s="36">
        <v>24197.3</v>
      </c>
      <c r="CJ60" s="21">
        <v>20959.1</v>
      </c>
      <c r="CK60" s="21">
        <v>3238.2</v>
      </c>
      <c r="CL60" s="132">
        <v>47955.7</v>
      </c>
      <c r="CM60" s="132">
        <v>55843.2</v>
      </c>
    </row>
    <row r="61" spans="2:91" ht="12.75" outlineLevel="1">
      <c r="B61" s="79" t="s">
        <v>186</v>
      </c>
      <c r="C61" s="78">
        <v>53</v>
      </c>
      <c r="D61" s="21">
        <v>2.2</v>
      </c>
      <c r="E61" s="22">
        <v>1.3</v>
      </c>
      <c r="F61" s="22">
        <v>1.9</v>
      </c>
      <c r="G61" s="21">
        <v>0.6</v>
      </c>
      <c r="H61" s="22">
        <v>0.5</v>
      </c>
      <c r="I61" s="22">
        <v>0</v>
      </c>
      <c r="J61" s="22">
        <v>1</v>
      </c>
      <c r="K61" s="21">
        <v>1.4</v>
      </c>
      <c r="L61" s="22">
        <v>0.8</v>
      </c>
      <c r="M61" s="22">
        <v>0.1</v>
      </c>
      <c r="N61" s="22">
        <v>0</v>
      </c>
      <c r="O61" s="22">
        <v>3.6</v>
      </c>
      <c r="P61" s="22">
        <v>0</v>
      </c>
      <c r="Q61" s="22">
        <v>8.8</v>
      </c>
      <c r="R61" s="22">
        <v>7.5</v>
      </c>
      <c r="S61" s="22">
        <v>0</v>
      </c>
      <c r="T61" s="22">
        <v>0</v>
      </c>
      <c r="U61" s="22">
        <v>0.3</v>
      </c>
      <c r="V61" s="22">
        <v>0</v>
      </c>
      <c r="W61" s="23">
        <v>1.5</v>
      </c>
      <c r="X61" s="22">
        <v>0</v>
      </c>
      <c r="Y61" s="23">
        <v>0</v>
      </c>
      <c r="Z61" s="22">
        <v>6.7</v>
      </c>
      <c r="AA61" s="23">
        <v>0</v>
      </c>
      <c r="AB61" s="22">
        <v>4.8</v>
      </c>
      <c r="AC61" s="23">
        <v>0</v>
      </c>
      <c r="AD61" s="22">
        <v>12.2</v>
      </c>
      <c r="AE61" s="23">
        <v>4.2</v>
      </c>
      <c r="AF61" s="22">
        <v>0</v>
      </c>
      <c r="AG61" s="23">
        <v>1.5</v>
      </c>
      <c r="AH61" s="22">
        <v>8.6</v>
      </c>
      <c r="AI61" s="23">
        <v>0</v>
      </c>
      <c r="AJ61" s="22">
        <v>0</v>
      </c>
      <c r="AK61" s="23">
        <v>0</v>
      </c>
      <c r="AL61" s="22">
        <v>0</v>
      </c>
      <c r="AM61" s="23">
        <v>13780.2</v>
      </c>
      <c r="AN61" s="22">
        <v>96.7</v>
      </c>
      <c r="AO61" s="23">
        <v>0</v>
      </c>
      <c r="AP61" s="22">
        <v>51.7</v>
      </c>
      <c r="AQ61" s="23">
        <v>0</v>
      </c>
      <c r="AR61" s="22">
        <v>5149.9</v>
      </c>
      <c r="AS61" s="23">
        <v>16.9</v>
      </c>
      <c r="AT61" s="22">
        <v>0.2</v>
      </c>
      <c r="AU61" s="23">
        <v>1.8</v>
      </c>
      <c r="AV61" s="22">
        <v>13.8</v>
      </c>
      <c r="AW61" s="23">
        <v>0</v>
      </c>
      <c r="AX61" s="22">
        <v>460.9</v>
      </c>
      <c r="AY61" s="23">
        <v>0</v>
      </c>
      <c r="AZ61" s="22">
        <v>0.2</v>
      </c>
      <c r="BA61" s="23">
        <v>130.9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154.8</v>
      </c>
      <c r="BI61" s="23">
        <v>0.1</v>
      </c>
      <c r="BJ61" s="22">
        <v>0</v>
      </c>
      <c r="BK61" s="23">
        <v>4.6</v>
      </c>
      <c r="BL61" s="22">
        <v>15.4</v>
      </c>
      <c r="BM61" s="23">
        <v>0</v>
      </c>
      <c r="BN61" s="22">
        <v>0</v>
      </c>
      <c r="BO61" s="23">
        <v>0.3</v>
      </c>
      <c r="BP61" s="22">
        <v>0.5</v>
      </c>
      <c r="BQ61" s="23">
        <v>0</v>
      </c>
      <c r="BR61" s="22">
        <v>16.4</v>
      </c>
      <c r="BS61" s="23">
        <v>0.3</v>
      </c>
      <c r="BT61" s="22">
        <v>0</v>
      </c>
      <c r="BU61" s="23">
        <v>0</v>
      </c>
      <c r="BV61" s="22">
        <v>5.3</v>
      </c>
      <c r="BW61" s="22">
        <v>0</v>
      </c>
      <c r="BX61" s="22">
        <v>0</v>
      </c>
      <c r="BY61" s="22">
        <v>0</v>
      </c>
      <c r="BZ61" s="24">
        <v>0</v>
      </c>
      <c r="CA61" s="73">
        <v>19970.4</v>
      </c>
      <c r="CB61" s="74">
        <v>76.9</v>
      </c>
      <c r="CC61" s="69">
        <v>76.9</v>
      </c>
      <c r="CD61" s="23">
        <v>0</v>
      </c>
      <c r="CE61" s="24">
        <v>0</v>
      </c>
      <c r="CF61" s="36">
        <v>355.6</v>
      </c>
      <c r="CG61" s="21">
        <v>332.2</v>
      </c>
      <c r="CH61" s="21">
        <v>23.4</v>
      </c>
      <c r="CI61" s="36">
        <v>7857.7</v>
      </c>
      <c r="CJ61" s="21">
        <v>6018.9</v>
      </c>
      <c r="CK61" s="21">
        <v>1838.8</v>
      </c>
      <c r="CL61" s="132">
        <v>8290.2</v>
      </c>
      <c r="CM61" s="132">
        <v>28260.6</v>
      </c>
    </row>
    <row r="62" spans="2:91" ht="12.75" outlineLevel="1">
      <c r="B62" s="79" t="s">
        <v>187</v>
      </c>
      <c r="C62" s="78">
        <v>54</v>
      </c>
      <c r="D62" s="21">
        <v>0</v>
      </c>
      <c r="E62" s="22">
        <v>0</v>
      </c>
      <c r="F62" s="22">
        <v>160.3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172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102.4</v>
      </c>
      <c r="AZ62" s="22">
        <v>0</v>
      </c>
      <c r="BA62" s="23">
        <v>58.2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12.8</v>
      </c>
      <c r="BI62" s="23">
        <v>0</v>
      </c>
      <c r="BJ62" s="22">
        <v>0</v>
      </c>
      <c r="BK62" s="23">
        <v>0</v>
      </c>
      <c r="BL62" s="22">
        <v>563.5</v>
      </c>
      <c r="BM62" s="23">
        <v>1.5</v>
      </c>
      <c r="BN62" s="22">
        <v>0.7</v>
      </c>
      <c r="BO62" s="23">
        <v>0</v>
      </c>
      <c r="BP62" s="22">
        <v>0.7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2.4</v>
      </c>
      <c r="BW62" s="22">
        <v>0</v>
      </c>
      <c r="BX62" s="22">
        <v>0.5</v>
      </c>
      <c r="BY62" s="22">
        <v>0</v>
      </c>
      <c r="BZ62" s="24">
        <v>0</v>
      </c>
      <c r="CA62" s="73">
        <v>1075.2</v>
      </c>
      <c r="CB62" s="74">
        <v>230.3</v>
      </c>
      <c r="CC62" s="69">
        <v>230.3</v>
      </c>
      <c r="CD62" s="23">
        <v>0</v>
      </c>
      <c r="CE62" s="24">
        <v>0</v>
      </c>
      <c r="CF62" s="36">
        <v>1149.6</v>
      </c>
      <c r="CG62" s="21">
        <v>1057</v>
      </c>
      <c r="CH62" s="21">
        <v>92.6</v>
      </c>
      <c r="CI62" s="36">
        <v>1535.6</v>
      </c>
      <c r="CJ62" s="21">
        <v>269.8</v>
      </c>
      <c r="CK62" s="21">
        <v>1265.8</v>
      </c>
      <c r="CL62" s="132">
        <v>2915.5</v>
      </c>
      <c r="CM62" s="132">
        <v>3990.7</v>
      </c>
    </row>
    <row r="63" spans="2:91" ht="12.75" outlineLevel="1">
      <c r="B63" s="79" t="s">
        <v>188</v>
      </c>
      <c r="C63" s="78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327.3</v>
      </c>
      <c r="AO63" s="23">
        <v>0</v>
      </c>
      <c r="AP63" s="22">
        <v>0</v>
      </c>
      <c r="AQ63" s="23">
        <v>1.7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250.4</v>
      </c>
      <c r="AX63" s="22">
        <v>251.9</v>
      </c>
      <c r="AY63" s="23">
        <v>0</v>
      </c>
      <c r="AZ63" s="22">
        <v>0</v>
      </c>
      <c r="BA63" s="23">
        <v>42.4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6.6</v>
      </c>
      <c r="BI63" s="23">
        <v>0</v>
      </c>
      <c r="BJ63" s="22">
        <v>0</v>
      </c>
      <c r="BK63" s="23">
        <v>0</v>
      </c>
      <c r="BL63" s="22">
        <v>11.3</v>
      </c>
      <c r="BM63" s="23">
        <v>0</v>
      </c>
      <c r="BN63" s="22">
        <v>3.7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895.6</v>
      </c>
      <c r="CB63" s="74">
        <v>0</v>
      </c>
      <c r="CC63" s="69">
        <v>0</v>
      </c>
      <c r="CD63" s="23">
        <v>0</v>
      </c>
      <c r="CE63" s="24">
        <v>0</v>
      </c>
      <c r="CF63" s="36">
        <v>478.2</v>
      </c>
      <c r="CG63" s="21">
        <v>401.5</v>
      </c>
      <c r="CH63" s="21">
        <v>76.7</v>
      </c>
      <c r="CI63" s="36">
        <v>467.2</v>
      </c>
      <c r="CJ63" s="21">
        <v>245.2</v>
      </c>
      <c r="CK63" s="21">
        <v>222</v>
      </c>
      <c r="CL63" s="132">
        <v>945.4</v>
      </c>
      <c r="CM63" s="132">
        <v>1841</v>
      </c>
    </row>
    <row r="64" spans="2:91" ht="12.75" outlineLevel="1">
      <c r="B64" s="79" t="s">
        <v>189</v>
      </c>
      <c r="C64" s="78">
        <v>56</v>
      </c>
      <c r="D64" s="21">
        <v>3.5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640.8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420.9</v>
      </c>
      <c r="BA64" s="23">
        <v>18.6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1.5</v>
      </c>
      <c r="BI64" s="23">
        <v>0</v>
      </c>
      <c r="BJ64" s="22">
        <v>0</v>
      </c>
      <c r="BK64" s="23">
        <v>0</v>
      </c>
      <c r="BL64" s="22">
        <v>393.3</v>
      </c>
      <c r="BM64" s="23">
        <v>5.3</v>
      </c>
      <c r="BN64" s="22">
        <v>7.2</v>
      </c>
      <c r="BO64" s="23">
        <v>0</v>
      </c>
      <c r="BP64" s="22">
        <v>0.3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8.5</v>
      </c>
      <c r="BW64" s="22">
        <v>0.4</v>
      </c>
      <c r="BX64" s="22">
        <v>0</v>
      </c>
      <c r="BY64" s="22">
        <v>0</v>
      </c>
      <c r="BZ64" s="24">
        <v>0</v>
      </c>
      <c r="CA64" s="73">
        <v>1500.4</v>
      </c>
      <c r="CB64" s="74">
        <v>13.1</v>
      </c>
      <c r="CC64" s="69">
        <v>13.1</v>
      </c>
      <c r="CD64" s="23">
        <v>0</v>
      </c>
      <c r="CE64" s="24">
        <v>0</v>
      </c>
      <c r="CF64" s="36">
        <v>1344.7</v>
      </c>
      <c r="CG64" s="21">
        <v>1188.2</v>
      </c>
      <c r="CH64" s="21">
        <v>156.5</v>
      </c>
      <c r="CI64" s="36">
        <v>1869.5</v>
      </c>
      <c r="CJ64" s="21">
        <v>1201.5</v>
      </c>
      <c r="CK64" s="21">
        <v>668</v>
      </c>
      <c r="CL64" s="132">
        <v>3227.3</v>
      </c>
      <c r="CM64" s="132">
        <v>4727.7</v>
      </c>
    </row>
    <row r="65" spans="2:91" ht="12.75" outlineLevel="1">
      <c r="B65" s="79" t="s">
        <v>190</v>
      </c>
      <c r="C65" s="78">
        <v>57</v>
      </c>
      <c r="D65" s="21">
        <v>1.2</v>
      </c>
      <c r="E65" s="22">
        <v>0.3</v>
      </c>
      <c r="F65" s="22">
        <v>0.7</v>
      </c>
      <c r="G65" s="21">
        <v>6.4</v>
      </c>
      <c r="H65" s="22">
        <v>0</v>
      </c>
      <c r="I65" s="22">
        <v>1</v>
      </c>
      <c r="J65" s="22">
        <v>5.1</v>
      </c>
      <c r="K65" s="21">
        <v>1.1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2.9</v>
      </c>
      <c r="X65" s="22">
        <v>0</v>
      </c>
      <c r="Y65" s="23">
        <v>0</v>
      </c>
      <c r="Z65" s="22">
        <v>0</v>
      </c>
      <c r="AA65" s="23">
        <v>0</v>
      </c>
      <c r="AB65" s="22">
        <v>2.7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7.9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743.2</v>
      </c>
      <c r="AO65" s="23">
        <v>0</v>
      </c>
      <c r="AP65" s="22">
        <v>10.4</v>
      </c>
      <c r="AQ65" s="23">
        <v>8.2</v>
      </c>
      <c r="AR65" s="22">
        <v>83.4</v>
      </c>
      <c r="AS65" s="23">
        <v>10.7</v>
      </c>
      <c r="AT65" s="22">
        <v>7.3</v>
      </c>
      <c r="AU65" s="23">
        <v>1</v>
      </c>
      <c r="AV65" s="22">
        <v>7.3</v>
      </c>
      <c r="AW65" s="23">
        <v>1</v>
      </c>
      <c r="AX65" s="22">
        <v>55.8</v>
      </c>
      <c r="AY65" s="23">
        <v>0</v>
      </c>
      <c r="AZ65" s="22">
        <v>0.1</v>
      </c>
      <c r="BA65" s="23">
        <v>90.7</v>
      </c>
      <c r="BB65" s="22">
        <v>0</v>
      </c>
      <c r="BC65" s="23">
        <v>23.5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8.7</v>
      </c>
      <c r="BL65" s="22">
        <v>1</v>
      </c>
      <c r="BM65" s="23">
        <v>0</v>
      </c>
      <c r="BN65" s="22">
        <v>0.3</v>
      </c>
      <c r="BO65" s="23">
        <v>9.9</v>
      </c>
      <c r="BP65" s="22">
        <v>2</v>
      </c>
      <c r="BQ65" s="23">
        <v>0.9</v>
      </c>
      <c r="BR65" s="22">
        <v>3.2</v>
      </c>
      <c r="BS65" s="23">
        <v>1.3</v>
      </c>
      <c r="BT65" s="22">
        <v>0</v>
      </c>
      <c r="BU65" s="23">
        <v>0.1</v>
      </c>
      <c r="BV65" s="22">
        <v>0.6</v>
      </c>
      <c r="BW65" s="22">
        <v>0</v>
      </c>
      <c r="BX65" s="22">
        <v>0.7</v>
      </c>
      <c r="BY65" s="22">
        <v>0</v>
      </c>
      <c r="BZ65" s="24">
        <v>0</v>
      </c>
      <c r="CA65" s="73">
        <v>1100.6</v>
      </c>
      <c r="CB65" s="74">
        <v>531</v>
      </c>
      <c r="CC65" s="69">
        <v>480.2</v>
      </c>
      <c r="CD65" s="23">
        <v>0</v>
      </c>
      <c r="CE65" s="24">
        <v>50.8</v>
      </c>
      <c r="CF65" s="36">
        <v>226.3</v>
      </c>
      <c r="CG65" s="21">
        <v>149.3</v>
      </c>
      <c r="CH65" s="21">
        <v>77</v>
      </c>
      <c r="CI65" s="36">
        <v>538.8</v>
      </c>
      <c r="CJ65" s="21">
        <v>479.7</v>
      </c>
      <c r="CK65" s="21">
        <v>59.1</v>
      </c>
      <c r="CL65" s="132">
        <v>1296.1</v>
      </c>
      <c r="CM65" s="132">
        <v>2396.7</v>
      </c>
    </row>
    <row r="66" spans="2:91" ht="12.75" outlineLevel="1">
      <c r="B66" s="79" t="s">
        <v>191</v>
      </c>
      <c r="C66" s="78">
        <v>58</v>
      </c>
      <c r="D66" s="21">
        <v>0.4</v>
      </c>
      <c r="E66" s="22">
        <v>0.1</v>
      </c>
      <c r="F66" s="22">
        <v>0.6</v>
      </c>
      <c r="G66" s="21">
        <v>0</v>
      </c>
      <c r="H66" s="22">
        <v>0</v>
      </c>
      <c r="I66" s="22">
        <v>0</v>
      </c>
      <c r="J66" s="22">
        <v>0.7</v>
      </c>
      <c r="K66" s="21">
        <v>1</v>
      </c>
      <c r="L66" s="22">
        <v>14.2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0.7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5.5</v>
      </c>
      <c r="AG66" s="23">
        <v>0</v>
      </c>
      <c r="AH66" s="22">
        <v>14.7</v>
      </c>
      <c r="AI66" s="23">
        <v>13.2</v>
      </c>
      <c r="AJ66" s="22">
        <v>0</v>
      </c>
      <c r="AK66" s="23">
        <v>7.6</v>
      </c>
      <c r="AL66" s="22">
        <v>0</v>
      </c>
      <c r="AM66" s="23">
        <v>25.5</v>
      </c>
      <c r="AN66" s="22">
        <v>12.3</v>
      </c>
      <c r="AO66" s="23">
        <v>686.4</v>
      </c>
      <c r="AP66" s="22">
        <v>24.7</v>
      </c>
      <c r="AQ66" s="23">
        <v>396</v>
      </c>
      <c r="AR66" s="22">
        <v>23</v>
      </c>
      <c r="AS66" s="23">
        <v>29.4</v>
      </c>
      <c r="AT66" s="22">
        <v>35</v>
      </c>
      <c r="AU66" s="23">
        <v>61.9</v>
      </c>
      <c r="AV66" s="22">
        <v>494.5</v>
      </c>
      <c r="AW66" s="23">
        <v>0</v>
      </c>
      <c r="AX66" s="22">
        <v>5.7</v>
      </c>
      <c r="AY66" s="23">
        <v>0.3</v>
      </c>
      <c r="AZ66" s="22">
        <v>2.6</v>
      </c>
      <c r="BA66" s="23">
        <v>140.9</v>
      </c>
      <c r="BB66" s="22">
        <v>59.5</v>
      </c>
      <c r="BC66" s="23">
        <v>74.5</v>
      </c>
      <c r="BD66" s="22">
        <v>22.9</v>
      </c>
      <c r="BE66" s="23">
        <v>7.7</v>
      </c>
      <c r="BF66" s="22">
        <v>10.2</v>
      </c>
      <c r="BG66" s="23">
        <v>10.6</v>
      </c>
      <c r="BH66" s="22">
        <v>3.5</v>
      </c>
      <c r="BI66" s="23">
        <v>2.9</v>
      </c>
      <c r="BJ66" s="22">
        <v>0.1</v>
      </c>
      <c r="BK66" s="23">
        <v>205</v>
      </c>
      <c r="BL66" s="22">
        <v>47.8</v>
      </c>
      <c r="BM66" s="23">
        <v>28.1</v>
      </c>
      <c r="BN66" s="22">
        <v>28.7</v>
      </c>
      <c r="BO66" s="23">
        <v>2.5</v>
      </c>
      <c r="BP66" s="22">
        <v>3.5</v>
      </c>
      <c r="BQ66" s="23">
        <v>15.7</v>
      </c>
      <c r="BR66" s="22">
        <v>0.5</v>
      </c>
      <c r="BS66" s="23">
        <v>5.2</v>
      </c>
      <c r="BT66" s="22">
        <v>3.4</v>
      </c>
      <c r="BU66" s="23">
        <v>14.5</v>
      </c>
      <c r="BV66" s="22">
        <v>300.6</v>
      </c>
      <c r="BW66" s="22">
        <v>4.7</v>
      </c>
      <c r="BX66" s="22">
        <v>5.3</v>
      </c>
      <c r="BY66" s="22">
        <v>21.1</v>
      </c>
      <c r="BZ66" s="24">
        <v>0</v>
      </c>
      <c r="CA66" s="73">
        <v>2875.6</v>
      </c>
      <c r="CB66" s="74">
        <v>3139.4</v>
      </c>
      <c r="CC66" s="69">
        <v>3139.4</v>
      </c>
      <c r="CD66" s="23">
        <v>0</v>
      </c>
      <c r="CE66" s="24">
        <v>0</v>
      </c>
      <c r="CF66" s="36">
        <v>3598.2</v>
      </c>
      <c r="CG66" s="21">
        <v>3555.2</v>
      </c>
      <c r="CH66" s="21">
        <v>43</v>
      </c>
      <c r="CI66" s="36">
        <v>1507.8</v>
      </c>
      <c r="CJ66" s="21">
        <v>1075.1</v>
      </c>
      <c r="CK66" s="21">
        <v>432.7</v>
      </c>
      <c r="CL66" s="132">
        <v>8245.4</v>
      </c>
      <c r="CM66" s="132">
        <v>11121</v>
      </c>
    </row>
    <row r="67" spans="2:91" ht="12.75" outlineLevel="1">
      <c r="B67" s="79" t="s">
        <v>192</v>
      </c>
      <c r="C67" s="78">
        <v>59</v>
      </c>
      <c r="D67" s="21">
        <v>0.6</v>
      </c>
      <c r="E67" s="22">
        <v>0</v>
      </c>
      <c r="F67" s="22">
        <v>0.6</v>
      </c>
      <c r="G67" s="21">
        <v>0</v>
      </c>
      <c r="H67" s="22">
        <v>0</v>
      </c>
      <c r="I67" s="22">
        <v>0.4</v>
      </c>
      <c r="J67" s="22">
        <v>2.8</v>
      </c>
      <c r="K67" s="21">
        <v>0.8</v>
      </c>
      <c r="L67" s="22">
        <v>9.2</v>
      </c>
      <c r="M67" s="22">
        <v>0.2</v>
      </c>
      <c r="N67" s="22">
        <v>2</v>
      </c>
      <c r="O67" s="22">
        <v>1.3</v>
      </c>
      <c r="P67" s="22">
        <v>1</v>
      </c>
      <c r="Q67" s="22">
        <v>3.2</v>
      </c>
      <c r="R67" s="22">
        <v>2.6</v>
      </c>
      <c r="S67" s="22">
        <v>1.5</v>
      </c>
      <c r="T67" s="22">
        <v>1.7</v>
      </c>
      <c r="U67" s="22">
        <v>5.5</v>
      </c>
      <c r="V67" s="22">
        <v>0.9</v>
      </c>
      <c r="W67" s="23">
        <v>0.3</v>
      </c>
      <c r="X67" s="22">
        <v>2.6</v>
      </c>
      <c r="Y67" s="23">
        <v>0.9</v>
      </c>
      <c r="Z67" s="22">
        <v>6.3</v>
      </c>
      <c r="AA67" s="23">
        <v>1.5</v>
      </c>
      <c r="AB67" s="22">
        <v>1.8</v>
      </c>
      <c r="AC67" s="23">
        <v>0.5</v>
      </c>
      <c r="AD67" s="22">
        <v>1.1</v>
      </c>
      <c r="AE67" s="23">
        <v>1.2</v>
      </c>
      <c r="AF67" s="22">
        <v>3.3</v>
      </c>
      <c r="AG67" s="23">
        <v>1.5</v>
      </c>
      <c r="AH67" s="22">
        <v>51.2</v>
      </c>
      <c r="AI67" s="23">
        <v>1</v>
      </c>
      <c r="AJ67" s="22">
        <v>1.5</v>
      </c>
      <c r="AK67" s="23">
        <v>0.1</v>
      </c>
      <c r="AL67" s="22">
        <v>1.3</v>
      </c>
      <c r="AM67" s="23">
        <v>2.5</v>
      </c>
      <c r="AN67" s="22">
        <v>2.8</v>
      </c>
      <c r="AO67" s="23">
        <v>271.5</v>
      </c>
      <c r="AP67" s="22">
        <v>0.4</v>
      </c>
      <c r="AQ67" s="23">
        <v>1.1</v>
      </c>
      <c r="AR67" s="22">
        <v>1.6</v>
      </c>
      <c r="AS67" s="23">
        <v>35.6</v>
      </c>
      <c r="AT67" s="22">
        <v>0</v>
      </c>
      <c r="AU67" s="23">
        <v>11.8</v>
      </c>
      <c r="AV67" s="22">
        <v>95.7</v>
      </c>
      <c r="AW67" s="23">
        <v>0</v>
      </c>
      <c r="AX67" s="22">
        <v>1.6</v>
      </c>
      <c r="AY67" s="23">
        <v>0.7</v>
      </c>
      <c r="AZ67" s="22">
        <v>9.2</v>
      </c>
      <c r="BA67" s="23">
        <v>77.5</v>
      </c>
      <c r="BB67" s="22">
        <v>46.2</v>
      </c>
      <c r="BC67" s="23">
        <v>69.7</v>
      </c>
      <c r="BD67" s="22">
        <v>23.1</v>
      </c>
      <c r="BE67" s="23">
        <v>8.5</v>
      </c>
      <c r="BF67" s="22">
        <v>8.8</v>
      </c>
      <c r="BG67" s="23">
        <v>9.5</v>
      </c>
      <c r="BH67" s="22">
        <v>15.2</v>
      </c>
      <c r="BI67" s="23">
        <v>4</v>
      </c>
      <c r="BJ67" s="22">
        <v>0.5</v>
      </c>
      <c r="BK67" s="23">
        <v>946.8</v>
      </c>
      <c r="BL67" s="22">
        <v>103.8</v>
      </c>
      <c r="BM67" s="23">
        <v>69</v>
      </c>
      <c r="BN67" s="22">
        <v>30.6</v>
      </c>
      <c r="BO67" s="23">
        <v>6.5</v>
      </c>
      <c r="BP67" s="22">
        <v>5.1</v>
      </c>
      <c r="BQ67" s="23">
        <v>23.4</v>
      </c>
      <c r="BR67" s="22">
        <v>0.3</v>
      </c>
      <c r="BS67" s="23">
        <v>3.2</v>
      </c>
      <c r="BT67" s="22">
        <v>14.7</v>
      </c>
      <c r="BU67" s="23">
        <v>41.5</v>
      </c>
      <c r="BV67" s="22">
        <v>332.3</v>
      </c>
      <c r="BW67" s="22">
        <v>4.1</v>
      </c>
      <c r="BX67" s="22">
        <v>15.3</v>
      </c>
      <c r="BY67" s="22">
        <v>30.7</v>
      </c>
      <c r="BZ67" s="24">
        <v>0</v>
      </c>
      <c r="CA67" s="73">
        <v>2435.2</v>
      </c>
      <c r="CB67" s="74">
        <v>3043</v>
      </c>
      <c r="CC67" s="69">
        <v>3043</v>
      </c>
      <c r="CD67" s="23">
        <v>0</v>
      </c>
      <c r="CE67" s="24">
        <v>0</v>
      </c>
      <c r="CF67" s="36">
        <v>276.6</v>
      </c>
      <c r="CG67" s="21">
        <v>258.5</v>
      </c>
      <c r="CH67" s="21">
        <v>18.1</v>
      </c>
      <c r="CI67" s="36">
        <v>1327.2</v>
      </c>
      <c r="CJ67" s="21">
        <v>837.5</v>
      </c>
      <c r="CK67" s="21">
        <v>489.7</v>
      </c>
      <c r="CL67" s="132">
        <v>4646.8</v>
      </c>
      <c r="CM67" s="132">
        <v>7082</v>
      </c>
    </row>
    <row r="68" spans="2:91" ht="12.75" outlineLevel="1">
      <c r="B68" s="79" t="s">
        <v>193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159.8</v>
      </c>
      <c r="Y68" s="23">
        <v>0</v>
      </c>
      <c r="Z68" s="22">
        <v>0</v>
      </c>
      <c r="AA68" s="23">
        <v>0</v>
      </c>
      <c r="AB68" s="22">
        <v>0</v>
      </c>
      <c r="AC68" s="23">
        <v>4.5</v>
      </c>
      <c r="AD68" s="22">
        <v>0</v>
      </c>
      <c r="AE68" s="23">
        <v>0</v>
      </c>
      <c r="AF68" s="22">
        <v>3654.2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52.1</v>
      </c>
      <c r="AQ68" s="23">
        <v>113.9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2.3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3986.8</v>
      </c>
      <c r="CB68" s="74">
        <v>0</v>
      </c>
      <c r="CC68" s="69">
        <v>0</v>
      </c>
      <c r="CD68" s="23">
        <v>0</v>
      </c>
      <c r="CE68" s="24">
        <v>0</v>
      </c>
      <c r="CF68" s="36">
        <v>1</v>
      </c>
      <c r="CG68" s="21">
        <v>0</v>
      </c>
      <c r="CH68" s="21">
        <v>1</v>
      </c>
      <c r="CI68" s="36">
        <v>0</v>
      </c>
      <c r="CJ68" s="21">
        <v>0</v>
      </c>
      <c r="CK68" s="21">
        <v>0</v>
      </c>
      <c r="CL68" s="132">
        <v>1</v>
      </c>
      <c r="CM68" s="132">
        <v>3987.8</v>
      </c>
    </row>
    <row r="69" spans="2:91" ht="12.75" outlineLevel="1">
      <c r="B69" s="79" t="s">
        <v>194</v>
      </c>
      <c r="C69" s="78">
        <v>61</v>
      </c>
      <c r="D69" s="21">
        <v>20.7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8.3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1.4</v>
      </c>
      <c r="AP69" s="22">
        <v>24.2</v>
      </c>
      <c r="AQ69" s="23">
        <v>38940.8</v>
      </c>
      <c r="AR69" s="22">
        <v>174</v>
      </c>
      <c r="AS69" s="23">
        <v>86</v>
      </c>
      <c r="AT69" s="22">
        <v>433.4</v>
      </c>
      <c r="AU69" s="23">
        <v>36.7</v>
      </c>
      <c r="AV69" s="22">
        <v>25.9</v>
      </c>
      <c r="AW69" s="23">
        <v>0</v>
      </c>
      <c r="AX69" s="22">
        <v>1.6</v>
      </c>
      <c r="AY69" s="23">
        <v>0.4</v>
      </c>
      <c r="AZ69" s="22">
        <v>0</v>
      </c>
      <c r="BA69" s="23">
        <v>0.1</v>
      </c>
      <c r="BB69" s="22">
        <v>0</v>
      </c>
      <c r="BC69" s="23">
        <v>36.6</v>
      </c>
      <c r="BD69" s="22">
        <v>49.2</v>
      </c>
      <c r="BE69" s="23">
        <v>7.9</v>
      </c>
      <c r="BF69" s="22">
        <v>13.2</v>
      </c>
      <c r="BG69" s="23">
        <v>8517.9</v>
      </c>
      <c r="BH69" s="22">
        <v>4.3</v>
      </c>
      <c r="BI69" s="23">
        <v>4</v>
      </c>
      <c r="BJ69" s="22">
        <v>0.1</v>
      </c>
      <c r="BK69" s="23">
        <v>294</v>
      </c>
      <c r="BL69" s="22">
        <v>21.7</v>
      </c>
      <c r="BM69" s="23">
        <v>29.3</v>
      </c>
      <c r="BN69" s="22">
        <v>4.8</v>
      </c>
      <c r="BO69" s="23">
        <v>13</v>
      </c>
      <c r="BP69" s="22">
        <v>7.1</v>
      </c>
      <c r="BQ69" s="23">
        <v>10</v>
      </c>
      <c r="BR69" s="22">
        <v>1.5</v>
      </c>
      <c r="BS69" s="23">
        <v>1.7</v>
      </c>
      <c r="BT69" s="22">
        <v>1.5</v>
      </c>
      <c r="BU69" s="23">
        <v>7.5</v>
      </c>
      <c r="BV69" s="22">
        <v>5.7</v>
      </c>
      <c r="BW69" s="22">
        <v>87.1</v>
      </c>
      <c r="BX69" s="22">
        <v>3.8</v>
      </c>
      <c r="BY69" s="22">
        <v>5.2</v>
      </c>
      <c r="BZ69" s="24">
        <v>0</v>
      </c>
      <c r="CA69" s="73">
        <v>48881.5</v>
      </c>
      <c r="CB69" s="74">
        <v>3634.4</v>
      </c>
      <c r="CC69" s="69">
        <v>3634.4</v>
      </c>
      <c r="CD69" s="23">
        <v>0</v>
      </c>
      <c r="CE69" s="24">
        <v>0</v>
      </c>
      <c r="CF69" s="36">
        <v>57036.4</v>
      </c>
      <c r="CG69" s="21">
        <v>57036.4</v>
      </c>
      <c r="CH69" s="21">
        <v>0</v>
      </c>
      <c r="CI69" s="36">
        <v>0</v>
      </c>
      <c r="CJ69" s="21">
        <v>0</v>
      </c>
      <c r="CK69" s="21">
        <v>0</v>
      </c>
      <c r="CL69" s="132">
        <v>60670.8</v>
      </c>
      <c r="CM69" s="132">
        <v>109552.3</v>
      </c>
    </row>
    <row r="70" spans="2:91" ht="12.75" outlineLevel="1">
      <c r="B70" s="79" t="s">
        <v>195</v>
      </c>
      <c r="C70" s="78">
        <v>62</v>
      </c>
      <c r="D70" s="21">
        <v>152.7</v>
      </c>
      <c r="E70" s="22">
        <v>1.6</v>
      </c>
      <c r="F70" s="22">
        <v>0.8</v>
      </c>
      <c r="G70" s="21">
        <v>2.7</v>
      </c>
      <c r="H70" s="22">
        <v>0.3</v>
      </c>
      <c r="I70" s="22">
        <v>0.7</v>
      </c>
      <c r="J70" s="22">
        <v>28.4</v>
      </c>
      <c r="K70" s="21">
        <v>20.2</v>
      </c>
      <c r="L70" s="22">
        <v>162.1</v>
      </c>
      <c r="M70" s="22">
        <v>6.4</v>
      </c>
      <c r="N70" s="22">
        <v>0</v>
      </c>
      <c r="O70" s="22">
        <v>21.4</v>
      </c>
      <c r="P70" s="22">
        <v>22.6</v>
      </c>
      <c r="Q70" s="22">
        <v>37.2</v>
      </c>
      <c r="R70" s="22">
        <v>88.7</v>
      </c>
      <c r="S70" s="22">
        <v>10</v>
      </c>
      <c r="T70" s="22">
        <v>22.1</v>
      </c>
      <c r="U70" s="22">
        <v>2.1</v>
      </c>
      <c r="V70" s="22">
        <v>4.2</v>
      </c>
      <c r="W70" s="23">
        <v>7.8</v>
      </c>
      <c r="X70" s="22">
        <v>40.3</v>
      </c>
      <c r="Y70" s="23">
        <v>17</v>
      </c>
      <c r="Z70" s="22">
        <v>57.3</v>
      </c>
      <c r="AA70" s="23">
        <v>15</v>
      </c>
      <c r="AB70" s="22">
        <v>16</v>
      </c>
      <c r="AC70" s="23">
        <v>6.1</v>
      </c>
      <c r="AD70" s="22">
        <v>75.7</v>
      </c>
      <c r="AE70" s="23">
        <v>18.5</v>
      </c>
      <c r="AF70" s="22">
        <v>24.5</v>
      </c>
      <c r="AG70" s="23">
        <v>66.9</v>
      </c>
      <c r="AH70" s="22">
        <v>42.5</v>
      </c>
      <c r="AI70" s="23">
        <v>0.7</v>
      </c>
      <c r="AJ70" s="22">
        <v>8</v>
      </c>
      <c r="AK70" s="23">
        <v>3.9</v>
      </c>
      <c r="AL70" s="22">
        <v>5.6</v>
      </c>
      <c r="AM70" s="23">
        <v>46.2</v>
      </c>
      <c r="AN70" s="22">
        <v>5.7</v>
      </c>
      <c r="AO70" s="23">
        <v>13.8</v>
      </c>
      <c r="AP70" s="22">
        <v>23.7</v>
      </c>
      <c r="AQ70" s="23">
        <v>13801.6</v>
      </c>
      <c r="AR70" s="22">
        <v>30.3</v>
      </c>
      <c r="AS70" s="23">
        <v>326.4</v>
      </c>
      <c r="AT70" s="22">
        <v>341</v>
      </c>
      <c r="AU70" s="23">
        <v>263.9</v>
      </c>
      <c r="AV70" s="22">
        <v>165.1</v>
      </c>
      <c r="AW70" s="23">
        <v>91.4</v>
      </c>
      <c r="AX70" s="22">
        <v>26.1</v>
      </c>
      <c r="AY70" s="23">
        <v>5.3</v>
      </c>
      <c r="AZ70" s="22">
        <v>10</v>
      </c>
      <c r="BA70" s="23">
        <v>109.1</v>
      </c>
      <c r="BB70" s="22">
        <v>18.1</v>
      </c>
      <c r="BC70" s="23">
        <v>176.4</v>
      </c>
      <c r="BD70" s="22">
        <v>372.4</v>
      </c>
      <c r="BE70" s="23">
        <v>113.5</v>
      </c>
      <c r="BF70" s="22">
        <v>73.7</v>
      </c>
      <c r="BG70" s="23">
        <v>857.4</v>
      </c>
      <c r="BH70" s="22">
        <v>61.8</v>
      </c>
      <c r="BI70" s="23">
        <v>105.7</v>
      </c>
      <c r="BJ70" s="22">
        <v>3.8</v>
      </c>
      <c r="BK70" s="23">
        <v>482.4</v>
      </c>
      <c r="BL70" s="22">
        <v>560.4</v>
      </c>
      <c r="BM70" s="23">
        <v>119.4</v>
      </c>
      <c r="BN70" s="22">
        <v>240.5</v>
      </c>
      <c r="BO70" s="23">
        <v>84.8</v>
      </c>
      <c r="BP70" s="22">
        <v>170.2</v>
      </c>
      <c r="BQ70" s="23">
        <v>25.6</v>
      </c>
      <c r="BR70" s="22">
        <v>34.4</v>
      </c>
      <c r="BS70" s="23">
        <v>36.3</v>
      </c>
      <c r="BT70" s="22">
        <v>1</v>
      </c>
      <c r="BU70" s="23">
        <v>10.2</v>
      </c>
      <c r="BV70" s="22">
        <v>86</v>
      </c>
      <c r="BW70" s="22">
        <v>231</v>
      </c>
      <c r="BX70" s="22">
        <v>2.4</v>
      </c>
      <c r="BY70" s="22">
        <v>16.6</v>
      </c>
      <c r="BZ70" s="24">
        <v>0</v>
      </c>
      <c r="CA70" s="73">
        <v>20133.6</v>
      </c>
      <c r="CB70" s="74">
        <v>0</v>
      </c>
      <c r="CC70" s="69">
        <v>0</v>
      </c>
      <c r="CD70" s="23">
        <v>0</v>
      </c>
      <c r="CE70" s="24">
        <v>0</v>
      </c>
      <c r="CF70" s="36">
        <v>26342.8</v>
      </c>
      <c r="CG70" s="21">
        <v>26342.8</v>
      </c>
      <c r="CH70" s="21">
        <v>0</v>
      </c>
      <c r="CI70" s="36">
        <v>10</v>
      </c>
      <c r="CJ70" s="21">
        <v>5</v>
      </c>
      <c r="CK70" s="21">
        <v>5</v>
      </c>
      <c r="CL70" s="132">
        <v>26352.8</v>
      </c>
      <c r="CM70" s="132">
        <v>46486.4</v>
      </c>
    </row>
    <row r="71" spans="2:91" ht="12.75" outlineLevel="1">
      <c r="B71" s="79" t="s">
        <v>196</v>
      </c>
      <c r="C71" s="78">
        <v>63</v>
      </c>
      <c r="D71" s="21">
        <v>152.3</v>
      </c>
      <c r="E71" s="22">
        <v>1.8</v>
      </c>
      <c r="F71" s="22">
        <v>0.8</v>
      </c>
      <c r="G71" s="21">
        <v>3.2</v>
      </c>
      <c r="H71" s="22">
        <v>0.3</v>
      </c>
      <c r="I71" s="22">
        <v>0.8</v>
      </c>
      <c r="J71" s="22">
        <v>32.7</v>
      </c>
      <c r="K71" s="21">
        <v>24.7</v>
      </c>
      <c r="L71" s="22">
        <v>196.6</v>
      </c>
      <c r="M71" s="22">
        <v>7.4</v>
      </c>
      <c r="N71" s="22">
        <v>84.7</v>
      </c>
      <c r="O71" s="22">
        <v>35.9</v>
      </c>
      <c r="P71" s="22">
        <v>27.1</v>
      </c>
      <c r="Q71" s="22">
        <v>69.4</v>
      </c>
      <c r="R71" s="22">
        <v>137.2</v>
      </c>
      <c r="S71" s="22">
        <v>0</v>
      </c>
      <c r="T71" s="22">
        <v>27.1</v>
      </c>
      <c r="U71" s="22">
        <v>2.2</v>
      </c>
      <c r="V71" s="22">
        <v>4.9</v>
      </c>
      <c r="W71" s="23">
        <v>9.5</v>
      </c>
      <c r="X71" s="22">
        <v>48.6</v>
      </c>
      <c r="Y71" s="23">
        <v>20.7</v>
      </c>
      <c r="Z71" s="22">
        <v>68.9</v>
      </c>
      <c r="AA71" s="23">
        <v>18.3</v>
      </c>
      <c r="AB71" s="22">
        <v>19.5</v>
      </c>
      <c r="AC71" s="23">
        <v>7.5</v>
      </c>
      <c r="AD71" s="22">
        <v>92.2</v>
      </c>
      <c r="AE71" s="23">
        <v>23.7</v>
      </c>
      <c r="AF71" s="22">
        <v>29.7</v>
      </c>
      <c r="AG71" s="23">
        <v>81.2</v>
      </c>
      <c r="AH71" s="22">
        <v>43.7</v>
      </c>
      <c r="AI71" s="23">
        <v>0.7</v>
      </c>
      <c r="AJ71" s="22">
        <v>9.6</v>
      </c>
      <c r="AK71" s="23">
        <v>4.9</v>
      </c>
      <c r="AL71" s="22">
        <v>6.7</v>
      </c>
      <c r="AM71" s="23">
        <v>47.7</v>
      </c>
      <c r="AN71" s="22">
        <v>5.1</v>
      </c>
      <c r="AO71" s="23">
        <v>16.8</v>
      </c>
      <c r="AP71" s="22">
        <v>28.7</v>
      </c>
      <c r="AQ71" s="23">
        <v>17030</v>
      </c>
      <c r="AR71" s="22">
        <v>39.6</v>
      </c>
      <c r="AS71" s="23">
        <v>398.3</v>
      </c>
      <c r="AT71" s="22">
        <v>414.8</v>
      </c>
      <c r="AU71" s="23">
        <v>335.6</v>
      </c>
      <c r="AV71" s="22">
        <v>152.9</v>
      </c>
      <c r="AW71" s="23">
        <v>85.6</v>
      </c>
      <c r="AX71" s="22">
        <v>34</v>
      </c>
      <c r="AY71" s="23">
        <v>7.4</v>
      </c>
      <c r="AZ71" s="22">
        <v>19.2</v>
      </c>
      <c r="BA71" s="23">
        <v>188.9</v>
      </c>
      <c r="BB71" s="22">
        <v>22.8</v>
      </c>
      <c r="BC71" s="23">
        <v>212.5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120.1</v>
      </c>
      <c r="BJ71" s="22">
        <v>4.1</v>
      </c>
      <c r="BK71" s="23">
        <v>0</v>
      </c>
      <c r="BL71" s="22">
        <v>25.4</v>
      </c>
      <c r="BM71" s="23">
        <v>134.2</v>
      </c>
      <c r="BN71" s="22">
        <v>0</v>
      </c>
      <c r="BO71" s="23">
        <v>93.8</v>
      </c>
      <c r="BP71" s="22">
        <v>0.2</v>
      </c>
      <c r="BQ71" s="23">
        <v>0</v>
      </c>
      <c r="BR71" s="22">
        <v>24.2</v>
      </c>
      <c r="BS71" s="23">
        <v>379.7</v>
      </c>
      <c r="BT71" s="22">
        <v>1</v>
      </c>
      <c r="BU71" s="23">
        <v>0</v>
      </c>
      <c r="BV71" s="22">
        <v>98.1</v>
      </c>
      <c r="BW71" s="22">
        <v>0</v>
      </c>
      <c r="BX71" s="22">
        <v>0</v>
      </c>
      <c r="BY71" s="22">
        <v>25.3</v>
      </c>
      <c r="BZ71" s="24">
        <v>0</v>
      </c>
      <c r="CA71" s="73">
        <v>21240.5</v>
      </c>
      <c r="CB71" s="74">
        <v>0</v>
      </c>
      <c r="CC71" s="69">
        <v>0</v>
      </c>
      <c r="CD71" s="23">
        <v>0</v>
      </c>
      <c r="CE71" s="24">
        <v>0</v>
      </c>
      <c r="CF71" s="36">
        <v>30554</v>
      </c>
      <c r="CG71" s="21">
        <v>30554</v>
      </c>
      <c r="CH71" s="21">
        <v>0</v>
      </c>
      <c r="CI71" s="36">
        <v>0</v>
      </c>
      <c r="CJ71" s="21">
        <v>0</v>
      </c>
      <c r="CK71" s="21">
        <v>0</v>
      </c>
      <c r="CL71" s="132">
        <v>30554</v>
      </c>
      <c r="CM71" s="132">
        <v>51794.5</v>
      </c>
    </row>
    <row r="72" spans="2:91" ht="12.75" outlineLevel="1">
      <c r="B72" s="79" t="s">
        <v>197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886.2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886.4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886.4</v>
      </c>
    </row>
    <row r="73" spans="2:91" s="2" customFormat="1" ht="12.75" outlineLevel="1">
      <c r="B73" s="79" t="s">
        <v>198</v>
      </c>
      <c r="C73" s="78">
        <v>65</v>
      </c>
      <c r="D73" s="21">
        <v>295.3</v>
      </c>
      <c r="E73" s="22">
        <v>18.3</v>
      </c>
      <c r="F73" s="22">
        <v>4.7</v>
      </c>
      <c r="G73" s="21">
        <v>3.6</v>
      </c>
      <c r="H73" s="22">
        <v>6.5</v>
      </c>
      <c r="I73" s="22">
        <v>0.5</v>
      </c>
      <c r="J73" s="22">
        <v>42.2</v>
      </c>
      <c r="K73" s="21">
        <v>16.8</v>
      </c>
      <c r="L73" s="22">
        <v>43.7</v>
      </c>
      <c r="M73" s="22">
        <v>2.6</v>
      </c>
      <c r="N73" s="22">
        <v>153.7</v>
      </c>
      <c r="O73" s="22">
        <v>24.2</v>
      </c>
      <c r="P73" s="22">
        <v>16</v>
      </c>
      <c r="Q73" s="22">
        <v>70.9</v>
      </c>
      <c r="R73" s="22">
        <v>31.4</v>
      </c>
      <c r="S73" s="22">
        <v>2.4</v>
      </c>
      <c r="T73" s="22">
        <v>14</v>
      </c>
      <c r="U73" s="22">
        <v>4.1</v>
      </c>
      <c r="V73" s="22">
        <v>27.8</v>
      </c>
      <c r="W73" s="23">
        <v>19.2</v>
      </c>
      <c r="X73" s="22">
        <v>41.7</v>
      </c>
      <c r="Y73" s="23">
        <v>29.3</v>
      </c>
      <c r="Z73" s="22">
        <v>328.2</v>
      </c>
      <c r="AA73" s="23">
        <v>57.7</v>
      </c>
      <c r="AB73" s="22">
        <v>32.5</v>
      </c>
      <c r="AC73" s="23">
        <v>15.5</v>
      </c>
      <c r="AD73" s="22">
        <v>32.1</v>
      </c>
      <c r="AE73" s="23">
        <v>68</v>
      </c>
      <c r="AF73" s="22">
        <v>114.6</v>
      </c>
      <c r="AG73" s="23">
        <v>64</v>
      </c>
      <c r="AH73" s="22">
        <v>59.5</v>
      </c>
      <c r="AI73" s="23">
        <v>1.6</v>
      </c>
      <c r="AJ73" s="22">
        <v>54.8</v>
      </c>
      <c r="AK73" s="23">
        <v>5.2</v>
      </c>
      <c r="AL73" s="22">
        <v>13.4</v>
      </c>
      <c r="AM73" s="23">
        <v>882.8</v>
      </c>
      <c r="AN73" s="22">
        <v>25.4</v>
      </c>
      <c r="AO73" s="23">
        <v>45</v>
      </c>
      <c r="AP73" s="22">
        <v>37.9</v>
      </c>
      <c r="AQ73" s="23">
        <v>1387.3</v>
      </c>
      <c r="AR73" s="22">
        <v>1913.2</v>
      </c>
      <c r="AS73" s="23">
        <v>404.8</v>
      </c>
      <c r="AT73" s="22">
        <v>93.9</v>
      </c>
      <c r="AU73" s="23">
        <v>75.6</v>
      </c>
      <c r="AV73" s="22">
        <v>74.2</v>
      </c>
      <c r="AW73" s="23">
        <v>2.7</v>
      </c>
      <c r="AX73" s="22">
        <v>1851.4</v>
      </c>
      <c r="AY73" s="23">
        <v>0.7</v>
      </c>
      <c r="AZ73" s="22">
        <v>0</v>
      </c>
      <c r="BA73" s="23">
        <v>46.3</v>
      </c>
      <c r="BB73" s="22">
        <v>0.3</v>
      </c>
      <c r="BC73" s="23">
        <v>9.1</v>
      </c>
      <c r="BD73" s="22">
        <v>27.2</v>
      </c>
      <c r="BE73" s="23">
        <v>4.9</v>
      </c>
      <c r="BF73" s="22">
        <v>40.5</v>
      </c>
      <c r="BG73" s="23">
        <v>88.2</v>
      </c>
      <c r="BH73" s="22">
        <v>195.7</v>
      </c>
      <c r="BI73" s="23">
        <v>10.4</v>
      </c>
      <c r="BJ73" s="22">
        <v>0.1</v>
      </c>
      <c r="BK73" s="23">
        <v>64.1</v>
      </c>
      <c r="BL73" s="22">
        <v>187</v>
      </c>
      <c r="BM73" s="23">
        <v>6.5</v>
      </c>
      <c r="BN73" s="22">
        <v>7.8</v>
      </c>
      <c r="BO73" s="23">
        <v>9.4</v>
      </c>
      <c r="BP73" s="22">
        <v>21.9</v>
      </c>
      <c r="BQ73" s="23">
        <v>3.4</v>
      </c>
      <c r="BR73" s="22">
        <v>118</v>
      </c>
      <c r="BS73" s="23">
        <v>28.6</v>
      </c>
      <c r="BT73" s="22">
        <v>0.2</v>
      </c>
      <c r="BU73" s="23">
        <v>3.3</v>
      </c>
      <c r="BV73" s="22">
        <v>82.2</v>
      </c>
      <c r="BW73" s="22">
        <v>8.2</v>
      </c>
      <c r="BX73" s="22">
        <v>3.4</v>
      </c>
      <c r="BY73" s="22">
        <v>36.6</v>
      </c>
      <c r="BZ73" s="24">
        <v>0</v>
      </c>
      <c r="CA73" s="73">
        <v>9514.2</v>
      </c>
      <c r="CB73" s="74">
        <v>10605.4</v>
      </c>
      <c r="CC73" s="69">
        <v>10605.4</v>
      </c>
      <c r="CD73" s="23">
        <v>0</v>
      </c>
      <c r="CE73" s="24">
        <v>0</v>
      </c>
      <c r="CF73" s="36">
        <v>2067.2</v>
      </c>
      <c r="CG73" s="21">
        <v>2067.2</v>
      </c>
      <c r="CH73" s="21">
        <v>0</v>
      </c>
      <c r="CI73" s="36">
        <v>1657.4</v>
      </c>
      <c r="CJ73" s="21">
        <v>1351.2</v>
      </c>
      <c r="CK73" s="21">
        <v>306.2</v>
      </c>
      <c r="CL73" s="132">
        <v>14330</v>
      </c>
      <c r="CM73" s="132">
        <v>23844.2</v>
      </c>
    </row>
    <row r="74" spans="2:91" ht="12.75" outlineLevel="1">
      <c r="B74" s="79" t="s">
        <v>199</v>
      </c>
      <c r="C74" s="78">
        <v>66</v>
      </c>
      <c r="D74" s="21">
        <v>6.7</v>
      </c>
      <c r="E74" s="22">
        <v>1.2</v>
      </c>
      <c r="F74" s="22">
        <v>0.5</v>
      </c>
      <c r="G74" s="21">
        <v>1.6</v>
      </c>
      <c r="H74" s="22">
        <v>0.7</v>
      </c>
      <c r="I74" s="22">
        <v>0.1</v>
      </c>
      <c r="J74" s="22">
        <v>5.5</v>
      </c>
      <c r="K74" s="21">
        <v>75.5</v>
      </c>
      <c r="L74" s="22">
        <v>20.2</v>
      </c>
      <c r="M74" s="22">
        <v>2.8</v>
      </c>
      <c r="N74" s="22">
        <v>8.3</v>
      </c>
      <c r="O74" s="22">
        <v>2.1</v>
      </c>
      <c r="P74" s="22">
        <v>1.3</v>
      </c>
      <c r="Q74" s="22">
        <v>5.9</v>
      </c>
      <c r="R74" s="22">
        <v>2.3</v>
      </c>
      <c r="S74" s="22">
        <v>0.2</v>
      </c>
      <c r="T74" s="22">
        <v>0.9</v>
      </c>
      <c r="U74" s="22">
        <v>1.9</v>
      </c>
      <c r="V74" s="22">
        <v>1.3</v>
      </c>
      <c r="W74" s="23">
        <v>6.6</v>
      </c>
      <c r="X74" s="22">
        <v>2.9</v>
      </c>
      <c r="Y74" s="23">
        <v>2.6</v>
      </c>
      <c r="Z74" s="22">
        <v>21</v>
      </c>
      <c r="AA74" s="23">
        <v>8.1</v>
      </c>
      <c r="AB74" s="22">
        <v>5.4</v>
      </c>
      <c r="AC74" s="23">
        <v>2.7</v>
      </c>
      <c r="AD74" s="22">
        <v>3.4</v>
      </c>
      <c r="AE74" s="23">
        <v>7</v>
      </c>
      <c r="AF74" s="22">
        <v>3.9</v>
      </c>
      <c r="AG74" s="23">
        <v>2.8</v>
      </c>
      <c r="AH74" s="22">
        <v>8.5</v>
      </c>
      <c r="AI74" s="23">
        <v>0.4</v>
      </c>
      <c r="AJ74" s="22">
        <v>2.5</v>
      </c>
      <c r="AK74" s="23">
        <v>0.4</v>
      </c>
      <c r="AL74" s="22">
        <v>0.5</v>
      </c>
      <c r="AM74" s="23">
        <v>4.3</v>
      </c>
      <c r="AN74" s="22">
        <v>0.8</v>
      </c>
      <c r="AO74" s="23">
        <v>1.3</v>
      </c>
      <c r="AP74" s="22">
        <v>0.7</v>
      </c>
      <c r="AQ74" s="23">
        <v>28.9</v>
      </c>
      <c r="AR74" s="22">
        <v>14</v>
      </c>
      <c r="AS74" s="23">
        <v>50.3</v>
      </c>
      <c r="AT74" s="22">
        <v>2.6</v>
      </c>
      <c r="AU74" s="23">
        <v>7</v>
      </c>
      <c r="AV74" s="22">
        <v>59.5</v>
      </c>
      <c r="AW74" s="23">
        <v>0.1</v>
      </c>
      <c r="AX74" s="22">
        <v>237.7</v>
      </c>
      <c r="AY74" s="23">
        <v>0.2</v>
      </c>
      <c r="AZ74" s="22">
        <v>0.6</v>
      </c>
      <c r="BA74" s="23">
        <v>28.7</v>
      </c>
      <c r="BB74" s="22">
        <v>7.8</v>
      </c>
      <c r="BC74" s="23">
        <v>10.4</v>
      </c>
      <c r="BD74" s="22">
        <v>2.1</v>
      </c>
      <c r="BE74" s="23">
        <v>0.8</v>
      </c>
      <c r="BF74" s="22">
        <v>3.6</v>
      </c>
      <c r="BG74" s="23">
        <v>3.1</v>
      </c>
      <c r="BH74" s="22">
        <v>6.6</v>
      </c>
      <c r="BI74" s="23">
        <v>0.7</v>
      </c>
      <c r="BJ74" s="22">
        <v>0</v>
      </c>
      <c r="BK74" s="23">
        <v>14.9</v>
      </c>
      <c r="BL74" s="22">
        <v>35.1</v>
      </c>
      <c r="BM74" s="23">
        <v>2.8</v>
      </c>
      <c r="BN74" s="22">
        <v>16.7</v>
      </c>
      <c r="BO74" s="23">
        <v>5.7</v>
      </c>
      <c r="BP74" s="22">
        <v>6.5</v>
      </c>
      <c r="BQ74" s="23">
        <v>1.1</v>
      </c>
      <c r="BR74" s="22">
        <v>3</v>
      </c>
      <c r="BS74" s="23">
        <v>1.3</v>
      </c>
      <c r="BT74" s="22">
        <v>0.2</v>
      </c>
      <c r="BU74" s="23">
        <v>1.8</v>
      </c>
      <c r="BV74" s="22">
        <v>1.9</v>
      </c>
      <c r="BW74" s="22">
        <v>7.5</v>
      </c>
      <c r="BX74" s="22">
        <v>0.4</v>
      </c>
      <c r="BY74" s="22">
        <v>0</v>
      </c>
      <c r="BZ74" s="24">
        <v>0</v>
      </c>
      <c r="CA74" s="73">
        <v>788.4</v>
      </c>
      <c r="CB74" s="74">
        <v>1689.1</v>
      </c>
      <c r="CC74" s="69">
        <v>1689.1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1689.1</v>
      </c>
      <c r="CM74" s="132">
        <v>2477.5</v>
      </c>
    </row>
    <row r="75" spans="2:91" ht="12.75" outlineLevel="1">
      <c r="B75" s="79" t="s">
        <v>104</v>
      </c>
      <c r="C75" s="78">
        <v>67</v>
      </c>
      <c r="D75" s="21">
        <v>1675.5</v>
      </c>
      <c r="E75" s="22">
        <v>15.2</v>
      </c>
      <c r="F75" s="22">
        <v>80.6</v>
      </c>
      <c r="G75" s="21">
        <v>0.4</v>
      </c>
      <c r="H75" s="22">
        <v>0.9</v>
      </c>
      <c r="I75" s="22">
        <v>1.1</v>
      </c>
      <c r="J75" s="22">
        <v>104.7</v>
      </c>
      <c r="K75" s="21">
        <v>2.9</v>
      </c>
      <c r="L75" s="22">
        <v>683.5</v>
      </c>
      <c r="M75" s="22">
        <v>0.4</v>
      </c>
      <c r="N75" s="22">
        <v>28.1</v>
      </c>
      <c r="O75" s="22">
        <v>661.8</v>
      </c>
      <c r="P75" s="22">
        <v>134.1</v>
      </c>
      <c r="Q75" s="22">
        <v>2197</v>
      </c>
      <c r="R75" s="22">
        <v>452.6</v>
      </c>
      <c r="S75" s="22">
        <v>6.2</v>
      </c>
      <c r="T75" s="22">
        <v>407.6</v>
      </c>
      <c r="U75" s="22">
        <v>382.1</v>
      </c>
      <c r="V75" s="22">
        <v>306.6</v>
      </c>
      <c r="W75" s="23">
        <v>655.6</v>
      </c>
      <c r="X75" s="22">
        <v>567.6</v>
      </c>
      <c r="Y75" s="23">
        <v>606.8</v>
      </c>
      <c r="Z75" s="22">
        <v>566.7</v>
      </c>
      <c r="AA75" s="23">
        <v>652.9</v>
      </c>
      <c r="AB75" s="22">
        <v>31.7</v>
      </c>
      <c r="AC75" s="23">
        <v>57</v>
      </c>
      <c r="AD75" s="22">
        <v>253.2</v>
      </c>
      <c r="AE75" s="23">
        <v>683.3</v>
      </c>
      <c r="AF75" s="22">
        <v>1037.8</v>
      </c>
      <c r="AG75" s="23">
        <v>896</v>
      </c>
      <c r="AH75" s="22">
        <v>829.2</v>
      </c>
      <c r="AI75" s="23">
        <v>50.6</v>
      </c>
      <c r="AJ75" s="22">
        <v>219.7</v>
      </c>
      <c r="AK75" s="23">
        <v>104.6</v>
      </c>
      <c r="AL75" s="22">
        <v>174.8</v>
      </c>
      <c r="AM75" s="23">
        <v>133.9</v>
      </c>
      <c r="AN75" s="22">
        <v>197.9</v>
      </c>
      <c r="AO75" s="23">
        <v>671.2</v>
      </c>
      <c r="AP75" s="22">
        <v>94.3</v>
      </c>
      <c r="AQ75" s="23">
        <v>4720.3</v>
      </c>
      <c r="AR75" s="22">
        <v>305.5</v>
      </c>
      <c r="AS75" s="23">
        <v>2161.4</v>
      </c>
      <c r="AT75" s="22">
        <v>504.7</v>
      </c>
      <c r="AU75" s="23">
        <v>117.4</v>
      </c>
      <c r="AV75" s="22">
        <v>3379</v>
      </c>
      <c r="AW75" s="23">
        <v>0.1</v>
      </c>
      <c r="AX75" s="22">
        <v>299.6</v>
      </c>
      <c r="AY75" s="23">
        <v>5.4</v>
      </c>
      <c r="AZ75" s="22">
        <v>1.9</v>
      </c>
      <c r="BA75" s="23">
        <v>110.1</v>
      </c>
      <c r="BB75" s="22">
        <v>25.4</v>
      </c>
      <c r="BC75" s="23">
        <v>139</v>
      </c>
      <c r="BD75" s="22">
        <v>1.6</v>
      </c>
      <c r="BE75" s="23">
        <v>0.6</v>
      </c>
      <c r="BF75" s="22">
        <v>20.2</v>
      </c>
      <c r="BG75" s="23">
        <v>83.2</v>
      </c>
      <c r="BH75" s="22">
        <v>57.9</v>
      </c>
      <c r="BI75" s="23">
        <v>22.6</v>
      </c>
      <c r="BJ75" s="22">
        <v>1.8</v>
      </c>
      <c r="BK75" s="23">
        <v>478.7</v>
      </c>
      <c r="BL75" s="22">
        <v>804.6</v>
      </c>
      <c r="BM75" s="23">
        <v>46.2</v>
      </c>
      <c r="BN75" s="22">
        <v>137.9</v>
      </c>
      <c r="BO75" s="23">
        <v>197.7</v>
      </c>
      <c r="BP75" s="22">
        <v>900.1</v>
      </c>
      <c r="BQ75" s="23">
        <v>93.7</v>
      </c>
      <c r="BR75" s="22">
        <v>10</v>
      </c>
      <c r="BS75" s="23">
        <v>54.8</v>
      </c>
      <c r="BT75" s="22">
        <v>6</v>
      </c>
      <c r="BU75" s="23">
        <v>94.9</v>
      </c>
      <c r="BV75" s="22">
        <v>212.7</v>
      </c>
      <c r="BW75" s="22">
        <v>99.5</v>
      </c>
      <c r="BX75" s="22">
        <v>41.4</v>
      </c>
      <c r="BY75" s="22">
        <v>188.4</v>
      </c>
      <c r="BZ75" s="24">
        <v>0</v>
      </c>
      <c r="CA75" s="73">
        <v>30950.4</v>
      </c>
      <c r="CB75" s="74">
        <v>19542.3</v>
      </c>
      <c r="CC75" s="69">
        <v>18829.4</v>
      </c>
      <c r="CD75" s="23">
        <v>0</v>
      </c>
      <c r="CE75" s="24">
        <v>712.9</v>
      </c>
      <c r="CF75" s="36">
        <v>3035.5</v>
      </c>
      <c r="CG75" s="21">
        <v>3035.5</v>
      </c>
      <c r="CH75" s="21">
        <v>0</v>
      </c>
      <c r="CI75" s="36">
        <v>9350.4</v>
      </c>
      <c r="CJ75" s="21">
        <v>6597.3</v>
      </c>
      <c r="CK75" s="21">
        <v>2753.1</v>
      </c>
      <c r="CL75" s="132">
        <v>31928.2</v>
      </c>
      <c r="CM75" s="132">
        <v>62878.6</v>
      </c>
    </row>
    <row r="76" spans="2:91" ht="12.75" outlineLevel="1">
      <c r="B76" s="79" t="s">
        <v>105</v>
      </c>
      <c r="C76" s="78">
        <v>68</v>
      </c>
      <c r="D76" s="21">
        <v>121.2</v>
      </c>
      <c r="E76" s="22">
        <v>0.9</v>
      </c>
      <c r="F76" s="22">
        <v>33.5</v>
      </c>
      <c r="G76" s="21">
        <v>0</v>
      </c>
      <c r="H76" s="22">
        <v>0</v>
      </c>
      <c r="I76" s="22">
        <v>0</v>
      </c>
      <c r="J76" s="22">
        <v>4.2</v>
      </c>
      <c r="K76" s="21">
        <v>0.1</v>
      </c>
      <c r="L76" s="22">
        <v>3.1</v>
      </c>
      <c r="M76" s="22">
        <v>0</v>
      </c>
      <c r="N76" s="22">
        <v>1.3</v>
      </c>
      <c r="O76" s="22">
        <v>71</v>
      </c>
      <c r="P76" s="22">
        <v>9.4</v>
      </c>
      <c r="Q76" s="22">
        <v>127.9</v>
      </c>
      <c r="R76" s="22">
        <v>42.5</v>
      </c>
      <c r="S76" s="22">
        <v>1.1</v>
      </c>
      <c r="T76" s="22">
        <v>34.5</v>
      </c>
      <c r="U76" s="22">
        <v>63.5</v>
      </c>
      <c r="V76" s="22">
        <v>42.7</v>
      </c>
      <c r="W76" s="23">
        <v>44.6</v>
      </c>
      <c r="X76" s="22">
        <v>4.9</v>
      </c>
      <c r="Y76" s="23">
        <v>50.8</v>
      </c>
      <c r="Z76" s="22">
        <v>15.2</v>
      </c>
      <c r="AA76" s="23">
        <v>16.5</v>
      </c>
      <c r="AB76" s="22">
        <v>0.5</v>
      </c>
      <c r="AC76" s="23">
        <v>4.3</v>
      </c>
      <c r="AD76" s="22">
        <v>2</v>
      </c>
      <c r="AE76" s="23">
        <v>19.2</v>
      </c>
      <c r="AF76" s="22">
        <v>6.4</v>
      </c>
      <c r="AG76" s="23">
        <v>88.8</v>
      </c>
      <c r="AH76" s="22">
        <v>57.7</v>
      </c>
      <c r="AI76" s="23">
        <v>16.2</v>
      </c>
      <c r="AJ76" s="22">
        <v>25.5</v>
      </c>
      <c r="AK76" s="23">
        <v>30.8</v>
      </c>
      <c r="AL76" s="22">
        <v>49.3</v>
      </c>
      <c r="AM76" s="23">
        <v>17.4</v>
      </c>
      <c r="AN76" s="22">
        <v>27.6</v>
      </c>
      <c r="AO76" s="23">
        <v>88.8</v>
      </c>
      <c r="AP76" s="22">
        <v>9.4</v>
      </c>
      <c r="AQ76" s="23">
        <v>1091.5</v>
      </c>
      <c r="AR76" s="22">
        <v>47.8</v>
      </c>
      <c r="AS76" s="23">
        <v>34.5</v>
      </c>
      <c r="AT76" s="22">
        <v>29.1</v>
      </c>
      <c r="AU76" s="23">
        <v>30.5</v>
      </c>
      <c r="AV76" s="22">
        <v>452.1</v>
      </c>
      <c r="AW76" s="23">
        <v>0</v>
      </c>
      <c r="AX76" s="22">
        <v>40.8</v>
      </c>
      <c r="AY76" s="23">
        <v>4.7</v>
      </c>
      <c r="AZ76" s="22">
        <v>0.3</v>
      </c>
      <c r="BA76" s="23">
        <v>25.8</v>
      </c>
      <c r="BB76" s="22">
        <v>7.4</v>
      </c>
      <c r="BC76" s="23">
        <v>45</v>
      </c>
      <c r="BD76" s="22">
        <v>0.4</v>
      </c>
      <c r="BE76" s="23">
        <v>0.2</v>
      </c>
      <c r="BF76" s="22">
        <v>7</v>
      </c>
      <c r="BG76" s="23">
        <v>22.5</v>
      </c>
      <c r="BH76" s="22">
        <v>126.8</v>
      </c>
      <c r="BI76" s="23">
        <v>9.7</v>
      </c>
      <c r="BJ76" s="22">
        <v>0</v>
      </c>
      <c r="BK76" s="23">
        <v>197.8</v>
      </c>
      <c r="BL76" s="22">
        <v>253.1</v>
      </c>
      <c r="BM76" s="23">
        <v>24.6</v>
      </c>
      <c r="BN76" s="22">
        <v>48.2</v>
      </c>
      <c r="BO76" s="23">
        <v>44.5</v>
      </c>
      <c r="BP76" s="22">
        <v>158.2</v>
      </c>
      <c r="BQ76" s="23">
        <v>34.4</v>
      </c>
      <c r="BR76" s="22">
        <v>0.9</v>
      </c>
      <c r="BS76" s="23">
        <v>7.4</v>
      </c>
      <c r="BT76" s="22">
        <v>2.9</v>
      </c>
      <c r="BU76" s="23">
        <v>48.1</v>
      </c>
      <c r="BV76" s="22">
        <v>81</v>
      </c>
      <c r="BW76" s="22">
        <v>25.4</v>
      </c>
      <c r="BX76" s="22">
        <v>21.5</v>
      </c>
      <c r="BY76" s="22">
        <v>62.6</v>
      </c>
      <c r="BZ76" s="24">
        <v>0</v>
      </c>
      <c r="CA76" s="73">
        <v>4119.5</v>
      </c>
      <c r="CB76" s="74">
        <v>44717.1</v>
      </c>
      <c r="CC76" s="69">
        <v>42173.3</v>
      </c>
      <c r="CD76" s="23">
        <v>0</v>
      </c>
      <c r="CE76" s="24">
        <v>2543.8</v>
      </c>
      <c r="CF76" s="36">
        <v>813.5</v>
      </c>
      <c r="CG76" s="21">
        <v>813.5</v>
      </c>
      <c r="CH76" s="21">
        <v>0</v>
      </c>
      <c r="CI76" s="36">
        <v>0</v>
      </c>
      <c r="CJ76" s="21">
        <v>0</v>
      </c>
      <c r="CK76" s="21">
        <v>0</v>
      </c>
      <c r="CL76" s="132">
        <v>45530.6</v>
      </c>
      <c r="CM76" s="132">
        <v>49650.1</v>
      </c>
    </row>
    <row r="77" spans="2:91" ht="12.75" outlineLevel="1">
      <c r="B77" s="79" t="s">
        <v>200</v>
      </c>
      <c r="C77" s="78">
        <v>69</v>
      </c>
      <c r="D77" s="21">
        <v>21.6</v>
      </c>
      <c r="E77" s="22">
        <v>0.3</v>
      </c>
      <c r="F77" s="22">
        <v>0.2</v>
      </c>
      <c r="G77" s="21">
        <v>0.3</v>
      </c>
      <c r="H77" s="22">
        <v>0.6</v>
      </c>
      <c r="I77" s="22">
        <v>0</v>
      </c>
      <c r="J77" s="22">
        <v>2.5</v>
      </c>
      <c r="K77" s="21">
        <v>14.1</v>
      </c>
      <c r="L77" s="22">
        <v>37.8</v>
      </c>
      <c r="M77" s="22">
        <v>2.1</v>
      </c>
      <c r="N77" s="22">
        <v>1.1</v>
      </c>
      <c r="O77" s="22">
        <v>13.5</v>
      </c>
      <c r="P77" s="22">
        <v>1</v>
      </c>
      <c r="Q77" s="22">
        <v>27.4</v>
      </c>
      <c r="R77" s="22">
        <v>9.7</v>
      </c>
      <c r="S77" s="22">
        <v>2.1</v>
      </c>
      <c r="T77" s="22">
        <v>0.9</v>
      </c>
      <c r="U77" s="22">
        <v>5.5</v>
      </c>
      <c r="V77" s="22">
        <v>11.6</v>
      </c>
      <c r="W77" s="23">
        <v>11</v>
      </c>
      <c r="X77" s="22">
        <v>5.8</v>
      </c>
      <c r="Y77" s="23">
        <v>17.7</v>
      </c>
      <c r="Z77" s="22">
        <v>132.8</v>
      </c>
      <c r="AA77" s="23">
        <v>21.4</v>
      </c>
      <c r="AB77" s="22">
        <v>4.5</v>
      </c>
      <c r="AC77" s="23">
        <v>10</v>
      </c>
      <c r="AD77" s="22">
        <v>1.5</v>
      </c>
      <c r="AE77" s="23">
        <v>3.3</v>
      </c>
      <c r="AF77" s="22">
        <v>34.1</v>
      </c>
      <c r="AG77" s="23">
        <v>39.6</v>
      </c>
      <c r="AH77" s="22">
        <v>17.3</v>
      </c>
      <c r="AI77" s="23">
        <v>0.3</v>
      </c>
      <c r="AJ77" s="22">
        <v>11.1</v>
      </c>
      <c r="AK77" s="23">
        <v>4.4</v>
      </c>
      <c r="AL77" s="22">
        <v>1.9</v>
      </c>
      <c r="AM77" s="23">
        <v>49.7</v>
      </c>
      <c r="AN77" s="22">
        <v>4.5</v>
      </c>
      <c r="AO77" s="23">
        <v>9.9</v>
      </c>
      <c r="AP77" s="22">
        <v>4.6</v>
      </c>
      <c r="AQ77" s="23">
        <v>253.9</v>
      </c>
      <c r="AR77" s="22">
        <v>102.5</v>
      </c>
      <c r="AS77" s="23">
        <v>104.4</v>
      </c>
      <c r="AT77" s="22">
        <v>35</v>
      </c>
      <c r="AU77" s="23">
        <v>10.3</v>
      </c>
      <c r="AV77" s="22">
        <v>9.9</v>
      </c>
      <c r="AW77" s="23">
        <v>5.4</v>
      </c>
      <c r="AX77" s="22">
        <v>62.1</v>
      </c>
      <c r="AY77" s="23">
        <v>0.4</v>
      </c>
      <c r="AZ77" s="22">
        <v>25.5</v>
      </c>
      <c r="BA77" s="23">
        <v>64.1</v>
      </c>
      <c r="BB77" s="22">
        <v>1653</v>
      </c>
      <c r="BC77" s="23">
        <v>52</v>
      </c>
      <c r="BD77" s="22">
        <v>152.6</v>
      </c>
      <c r="BE77" s="23">
        <v>40.2</v>
      </c>
      <c r="BF77" s="22">
        <v>66.1</v>
      </c>
      <c r="BG77" s="23">
        <v>33.9</v>
      </c>
      <c r="BH77" s="22">
        <v>7.1</v>
      </c>
      <c r="BI77" s="23">
        <v>16.4</v>
      </c>
      <c r="BJ77" s="22">
        <v>1.2</v>
      </c>
      <c r="BK77" s="23">
        <v>563.3</v>
      </c>
      <c r="BL77" s="22">
        <v>250.3</v>
      </c>
      <c r="BM77" s="23">
        <v>20</v>
      </c>
      <c r="BN77" s="22">
        <v>21.9</v>
      </c>
      <c r="BO77" s="23">
        <v>11.5</v>
      </c>
      <c r="BP77" s="22">
        <v>19.5</v>
      </c>
      <c r="BQ77" s="23">
        <v>36</v>
      </c>
      <c r="BR77" s="22">
        <v>5.3</v>
      </c>
      <c r="BS77" s="23">
        <v>8.3</v>
      </c>
      <c r="BT77" s="22">
        <v>5.4</v>
      </c>
      <c r="BU77" s="23">
        <v>52.9</v>
      </c>
      <c r="BV77" s="22">
        <v>143.9</v>
      </c>
      <c r="BW77" s="22">
        <v>21.6</v>
      </c>
      <c r="BX77" s="22">
        <v>39.3</v>
      </c>
      <c r="BY77" s="22">
        <v>8.5</v>
      </c>
      <c r="BZ77" s="24">
        <v>0</v>
      </c>
      <c r="CA77" s="73">
        <v>4441.4</v>
      </c>
      <c r="CB77" s="74">
        <v>10910.1</v>
      </c>
      <c r="CC77" s="69">
        <v>10910.1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10910.1</v>
      </c>
      <c r="CM77" s="132">
        <v>15351.5</v>
      </c>
    </row>
    <row r="78" spans="2:91" ht="12.75" outlineLevel="1">
      <c r="B78" s="79" t="s">
        <v>201</v>
      </c>
      <c r="C78" s="78">
        <v>70</v>
      </c>
      <c r="D78" s="21">
        <v>13.8</v>
      </c>
      <c r="E78" s="22">
        <v>0.1</v>
      </c>
      <c r="F78" s="22">
        <v>1.2</v>
      </c>
      <c r="G78" s="21">
        <v>0.3</v>
      </c>
      <c r="H78" s="22">
        <v>0.3</v>
      </c>
      <c r="I78" s="22">
        <v>0</v>
      </c>
      <c r="J78" s="22">
        <v>1.5</v>
      </c>
      <c r="K78" s="21">
        <v>4</v>
      </c>
      <c r="L78" s="22">
        <v>16.5</v>
      </c>
      <c r="M78" s="22">
        <v>0.9</v>
      </c>
      <c r="N78" s="22">
        <v>0</v>
      </c>
      <c r="O78" s="22">
        <v>6.2</v>
      </c>
      <c r="P78" s="22">
        <v>0</v>
      </c>
      <c r="Q78" s="22">
        <v>8.6</v>
      </c>
      <c r="R78" s="22">
        <v>6.6</v>
      </c>
      <c r="S78" s="22">
        <v>1.2</v>
      </c>
      <c r="T78" s="22">
        <v>4.7</v>
      </c>
      <c r="U78" s="22">
        <v>0</v>
      </c>
      <c r="V78" s="22">
        <v>0</v>
      </c>
      <c r="W78" s="23">
        <v>0</v>
      </c>
      <c r="X78" s="22">
        <v>6.5</v>
      </c>
      <c r="Y78" s="23">
        <v>11.3</v>
      </c>
      <c r="Z78" s="22">
        <v>126.4</v>
      </c>
      <c r="AA78" s="23">
        <v>11.9</v>
      </c>
      <c r="AB78" s="22">
        <v>2.3</v>
      </c>
      <c r="AC78" s="23">
        <v>4.1</v>
      </c>
      <c r="AD78" s="22">
        <v>0</v>
      </c>
      <c r="AE78" s="23">
        <v>0.1</v>
      </c>
      <c r="AF78" s="22">
        <v>13.5</v>
      </c>
      <c r="AG78" s="23">
        <v>13.2</v>
      </c>
      <c r="AH78" s="22">
        <v>4.4</v>
      </c>
      <c r="AI78" s="23">
        <v>0</v>
      </c>
      <c r="AJ78" s="22">
        <v>1.6</v>
      </c>
      <c r="AK78" s="23">
        <v>4.1</v>
      </c>
      <c r="AL78" s="22">
        <v>1.9</v>
      </c>
      <c r="AM78" s="23">
        <v>22.8</v>
      </c>
      <c r="AN78" s="22">
        <v>4.7</v>
      </c>
      <c r="AO78" s="23">
        <v>5</v>
      </c>
      <c r="AP78" s="22">
        <v>3.8</v>
      </c>
      <c r="AQ78" s="23">
        <v>139.7</v>
      </c>
      <c r="AR78" s="22">
        <v>50.5</v>
      </c>
      <c r="AS78" s="23">
        <v>95.2</v>
      </c>
      <c r="AT78" s="22">
        <v>35.8</v>
      </c>
      <c r="AU78" s="23">
        <v>27.2</v>
      </c>
      <c r="AV78" s="22">
        <v>26.2</v>
      </c>
      <c r="AW78" s="23">
        <v>18.8</v>
      </c>
      <c r="AX78" s="22">
        <v>71.8</v>
      </c>
      <c r="AY78" s="23">
        <v>21.1</v>
      </c>
      <c r="AZ78" s="22">
        <v>143</v>
      </c>
      <c r="BA78" s="23">
        <v>8.5</v>
      </c>
      <c r="BB78" s="22">
        <v>189.3</v>
      </c>
      <c r="BC78" s="23">
        <v>53.8</v>
      </c>
      <c r="BD78" s="22">
        <v>48.5</v>
      </c>
      <c r="BE78" s="23">
        <v>27.8</v>
      </c>
      <c r="BF78" s="22">
        <v>19.1</v>
      </c>
      <c r="BG78" s="23">
        <v>12.4</v>
      </c>
      <c r="BH78" s="22">
        <v>9.8</v>
      </c>
      <c r="BI78" s="23">
        <v>6.7</v>
      </c>
      <c r="BJ78" s="22">
        <v>0.7</v>
      </c>
      <c r="BK78" s="23">
        <v>324.4</v>
      </c>
      <c r="BL78" s="22">
        <v>177.3</v>
      </c>
      <c r="BM78" s="23">
        <v>99.2</v>
      </c>
      <c r="BN78" s="22">
        <v>74.8</v>
      </c>
      <c r="BO78" s="23">
        <v>25.4</v>
      </c>
      <c r="BP78" s="22">
        <v>167.2</v>
      </c>
      <c r="BQ78" s="23">
        <v>137.4</v>
      </c>
      <c r="BR78" s="22">
        <v>5.8</v>
      </c>
      <c r="BS78" s="23">
        <v>11</v>
      </c>
      <c r="BT78" s="22">
        <v>7.4</v>
      </c>
      <c r="BU78" s="23">
        <v>85.9</v>
      </c>
      <c r="BV78" s="22">
        <v>68.5</v>
      </c>
      <c r="BW78" s="22">
        <v>23.7</v>
      </c>
      <c r="BX78" s="22">
        <v>72.1</v>
      </c>
      <c r="BY78" s="22">
        <v>6.7</v>
      </c>
      <c r="BZ78" s="24">
        <v>0</v>
      </c>
      <c r="CA78" s="73">
        <v>2596.2</v>
      </c>
      <c r="CB78" s="74">
        <v>71844.8</v>
      </c>
      <c r="CC78" s="69">
        <v>71844.8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71844.8</v>
      </c>
      <c r="CM78" s="132">
        <v>74441</v>
      </c>
    </row>
    <row r="79" spans="2:91" ht="12.75" outlineLevel="1">
      <c r="B79" s="79" t="s">
        <v>202</v>
      </c>
      <c r="C79" s="78">
        <v>71</v>
      </c>
      <c r="D79" s="21">
        <v>10</v>
      </c>
      <c r="E79" s="22">
        <v>0</v>
      </c>
      <c r="F79" s="22">
        <v>0.4</v>
      </c>
      <c r="G79" s="21">
        <v>2</v>
      </c>
      <c r="H79" s="22">
        <v>0</v>
      </c>
      <c r="I79" s="22">
        <v>0</v>
      </c>
      <c r="J79" s="22">
        <v>0.4</v>
      </c>
      <c r="K79" s="21">
        <v>20.5</v>
      </c>
      <c r="L79" s="22">
        <v>20.6</v>
      </c>
      <c r="M79" s="22">
        <v>0.1</v>
      </c>
      <c r="N79" s="22">
        <v>0.5</v>
      </c>
      <c r="O79" s="22">
        <v>4.1</v>
      </c>
      <c r="P79" s="22">
        <v>0.7</v>
      </c>
      <c r="Q79" s="22">
        <v>6.7</v>
      </c>
      <c r="R79" s="22">
        <v>3.1</v>
      </c>
      <c r="S79" s="22">
        <v>0.1</v>
      </c>
      <c r="T79" s="22">
        <v>5.2</v>
      </c>
      <c r="U79" s="22">
        <v>5.8</v>
      </c>
      <c r="V79" s="22">
        <v>4.1</v>
      </c>
      <c r="W79" s="23">
        <v>6</v>
      </c>
      <c r="X79" s="22">
        <v>6.2</v>
      </c>
      <c r="Y79" s="23">
        <v>8.5</v>
      </c>
      <c r="Z79" s="22">
        <v>11.3</v>
      </c>
      <c r="AA79" s="23">
        <v>4.4</v>
      </c>
      <c r="AB79" s="22">
        <v>7.3</v>
      </c>
      <c r="AC79" s="23">
        <v>6.8</v>
      </c>
      <c r="AD79" s="22">
        <v>7.3</v>
      </c>
      <c r="AE79" s="23">
        <v>12.1</v>
      </c>
      <c r="AF79" s="22">
        <v>19.4</v>
      </c>
      <c r="AG79" s="23">
        <v>15.1</v>
      </c>
      <c r="AH79" s="22">
        <v>13.1</v>
      </c>
      <c r="AI79" s="23">
        <v>0.4</v>
      </c>
      <c r="AJ79" s="22">
        <v>2.9</v>
      </c>
      <c r="AK79" s="23">
        <v>4.5</v>
      </c>
      <c r="AL79" s="22">
        <v>4.3</v>
      </c>
      <c r="AM79" s="23">
        <v>40.4</v>
      </c>
      <c r="AN79" s="22">
        <v>10.3</v>
      </c>
      <c r="AO79" s="23">
        <v>9</v>
      </c>
      <c r="AP79" s="22">
        <v>2.2</v>
      </c>
      <c r="AQ79" s="23">
        <v>22.1</v>
      </c>
      <c r="AR79" s="22">
        <v>21.9</v>
      </c>
      <c r="AS79" s="23">
        <v>27.7</v>
      </c>
      <c r="AT79" s="22">
        <v>12.4</v>
      </c>
      <c r="AU79" s="23">
        <v>0.2</v>
      </c>
      <c r="AV79" s="22">
        <v>0.5</v>
      </c>
      <c r="AW79" s="23">
        <v>17.8</v>
      </c>
      <c r="AX79" s="22">
        <v>15.3</v>
      </c>
      <c r="AY79" s="23">
        <v>5.2</v>
      </c>
      <c r="AZ79" s="22">
        <v>9.6</v>
      </c>
      <c r="BA79" s="23">
        <v>32.1</v>
      </c>
      <c r="BB79" s="22">
        <v>74.9</v>
      </c>
      <c r="BC79" s="23">
        <v>23.4</v>
      </c>
      <c r="BD79" s="22">
        <v>1.8</v>
      </c>
      <c r="BE79" s="23">
        <v>0.8</v>
      </c>
      <c r="BF79" s="22">
        <v>1.9</v>
      </c>
      <c r="BG79" s="23">
        <v>2.7</v>
      </c>
      <c r="BH79" s="22">
        <v>8.8</v>
      </c>
      <c r="BI79" s="23">
        <v>0</v>
      </c>
      <c r="BJ79" s="22">
        <v>0</v>
      </c>
      <c r="BK79" s="23">
        <v>15.9</v>
      </c>
      <c r="BL79" s="22">
        <v>52.8</v>
      </c>
      <c r="BM79" s="23">
        <v>10.2</v>
      </c>
      <c r="BN79" s="22">
        <v>2.2</v>
      </c>
      <c r="BO79" s="23">
        <v>0</v>
      </c>
      <c r="BP79" s="22">
        <v>3.7</v>
      </c>
      <c r="BQ79" s="23">
        <v>3.6</v>
      </c>
      <c r="BR79" s="22">
        <v>0.2</v>
      </c>
      <c r="BS79" s="23">
        <v>0</v>
      </c>
      <c r="BT79" s="22">
        <v>8.6</v>
      </c>
      <c r="BU79" s="23">
        <v>4.6</v>
      </c>
      <c r="BV79" s="22">
        <v>1.6</v>
      </c>
      <c r="BW79" s="22">
        <v>2.5</v>
      </c>
      <c r="BX79" s="22">
        <v>3.5</v>
      </c>
      <c r="BY79" s="22">
        <v>0</v>
      </c>
      <c r="BZ79" s="24">
        <v>0</v>
      </c>
      <c r="CA79" s="73">
        <v>664.3</v>
      </c>
      <c r="CB79" s="74">
        <v>1387.8</v>
      </c>
      <c r="CC79" s="69">
        <v>1320.5</v>
      </c>
      <c r="CD79" s="23">
        <v>0</v>
      </c>
      <c r="CE79" s="24">
        <v>67.3</v>
      </c>
      <c r="CF79" s="36">
        <v>19.7</v>
      </c>
      <c r="CG79" s="21">
        <v>19.7</v>
      </c>
      <c r="CH79" s="21">
        <v>0</v>
      </c>
      <c r="CI79" s="36">
        <v>79.2</v>
      </c>
      <c r="CJ79" s="21">
        <v>65.6</v>
      </c>
      <c r="CK79" s="21">
        <v>13.6</v>
      </c>
      <c r="CL79" s="132">
        <v>1486.7</v>
      </c>
      <c r="CM79" s="132">
        <v>2151</v>
      </c>
    </row>
    <row r="80" spans="2:91" ht="12.75" outlineLevel="1">
      <c r="B80" s="79" t="s">
        <v>203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296.1</v>
      </c>
      <c r="CC80" s="69">
        <v>79</v>
      </c>
      <c r="CD80" s="23">
        <v>0</v>
      </c>
      <c r="CE80" s="24">
        <v>217.1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296.1</v>
      </c>
      <c r="CM80" s="132">
        <v>296.1</v>
      </c>
    </row>
    <row r="81" spans="2:91" ht="12.75" outlineLevel="1">
      <c r="B81" s="79" t="s">
        <v>204</v>
      </c>
      <c r="C81" s="78">
        <v>73</v>
      </c>
      <c r="D81" s="21">
        <v>345.2</v>
      </c>
      <c r="E81" s="22">
        <v>4.6</v>
      </c>
      <c r="F81" s="22">
        <v>21.5</v>
      </c>
      <c r="G81" s="21">
        <v>13</v>
      </c>
      <c r="H81" s="22">
        <v>1</v>
      </c>
      <c r="I81" s="22">
        <v>6.1</v>
      </c>
      <c r="J81" s="22">
        <v>251.4</v>
      </c>
      <c r="K81" s="21">
        <v>546.7</v>
      </c>
      <c r="L81" s="22">
        <v>171</v>
      </c>
      <c r="M81" s="22">
        <v>8.5</v>
      </c>
      <c r="N81" s="22">
        <v>1.4</v>
      </c>
      <c r="O81" s="22">
        <v>492.8</v>
      </c>
      <c r="P81" s="22">
        <v>435.6</v>
      </c>
      <c r="Q81" s="22">
        <v>1566.2</v>
      </c>
      <c r="R81" s="22">
        <v>959.5</v>
      </c>
      <c r="S81" s="22">
        <v>49.2</v>
      </c>
      <c r="T81" s="22">
        <v>373.8</v>
      </c>
      <c r="U81" s="22">
        <v>167.8</v>
      </c>
      <c r="V81" s="22">
        <v>166.5</v>
      </c>
      <c r="W81" s="23">
        <v>446.9</v>
      </c>
      <c r="X81" s="22">
        <v>480.4</v>
      </c>
      <c r="Y81" s="23">
        <v>448.2</v>
      </c>
      <c r="Z81" s="22">
        <v>1243.9</v>
      </c>
      <c r="AA81" s="23">
        <v>478.2</v>
      </c>
      <c r="AB81" s="22">
        <v>286.4</v>
      </c>
      <c r="AC81" s="23">
        <v>241.1</v>
      </c>
      <c r="AD81" s="22">
        <v>389.4</v>
      </c>
      <c r="AE81" s="23">
        <v>1482</v>
      </c>
      <c r="AF81" s="22">
        <v>779.3</v>
      </c>
      <c r="AG81" s="23">
        <v>849.9</v>
      </c>
      <c r="AH81" s="22">
        <v>343</v>
      </c>
      <c r="AI81" s="23">
        <v>7</v>
      </c>
      <c r="AJ81" s="22">
        <v>213.4</v>
      </c>
      <c r="AK81" s="23">
        <v>41.7</v>
      </c>
      <c r="AL81" s="22">
        <v>24.9</v>
      </c>
      <c r="AM81" s="23">
        <v>938.1</v>
      </c>
      <c r="AN81" s="22">
        <v>94</v>
      </c>
      <c r="AO81" s="23">
        <v>408.9</v>
      </c>
      <c r="AP81" s="22">
        <v>53.9</v>
      </c>
      <c r="AQ81" s="23">
        <v>2068.4</v>
      </c>
      <c r="AR81" s="22">
        <v>381.1</v>
      </c>
      <c r="AS81" s="23">
        <v>3371.2</v>
      </c>
      <c r="AT81" s="22">
        <v>714.6</v>
      </c>
      <c r="AU81" s="23">
        <v>10.3</v>
      </c>
      <c r="AV81" s="22">
        <v>84.7</v>
      </c>
      <c r="AW81" s="23">
        <v>2.1</v>
      </c>
      <c r="AX81" s="22">
        <v>639.2</v>
      </c>
      <c r="AY81" s="23">
        <v>45.6</v>
      </c>
      <c r="AZ81" s="22">
        <v>20.5</v>
      </c>
      <c r="BA81" s="23">
        <v>3255.5</v>
      </c>
      <c r="BB81" s="22">
        <v>46</v>
      </c>
      <c r="BC81" s="23">
        <v>100</v>
      </c>
      <c r="BD81" s="22">
        <v>24.5</v>
      </c>
      <c r="BE81" s="23">
        <v>14.8</v>
      </c>
      <c r="BF81" s="22">
        <v>17.1</v>
      </c>
      <c r="BG81" s="23">
        <v>3.5</v>
      </c>
      <c r="BH81" s="22">
        <v>152.1</v>
      </c>
      <c r="BI81" s="23">
        <v>21.8</v>
      </c>
      <c r="BJ81" s="22">
        <v>2.4</v>
      </c>
      <c r="BK81" s="23">
        <v>30.4</v>
      </c>
      <c r="BL81" s="22">
        <v>458.5</v>
      </c>
      <c r="BM81" s="23">
        <v>22.4</v>
      </c>
      <c r="BN81" s="22">
        <v>7.5</v>
      </c>
      <c r="BO81" s="23">
        <v>17.4</v>
      </c>
      <c r="BP81" s="22">
        <v>37</v>
      </c>
      <c r="BQ81" s="23">
        <v>39.3</v>
      </c>
      <c r="BR81" s="22">
        <v>37.1</v>
      </c>
      <c r="BS81" s="23">
        <v>0.7</v>
      </c>
      <c r="BT81" s="22">
        <v>2</v>
      </c>
      <c r="BU81" s="23">
        <v>51.2</v>
      </c>
      <c r="BV81" s="22">
        <v>44.1</v>
      </c>
      <c r="BW81" s="22">
        <v>55.5</v>
      </c>
      <c r="BX81" s="22">
        <v>33.6</v>
      </c>
      <c r="BY81" s="22">
        <v>10.3</v>
      </c>
      <c r="BZ81" s="24">
        <v>0</v>
      </c>
      <c r="CA81" s="73">
        <v>26654.8</v>
      </c>
      <c r="CB81" s="74">
        <v>6494</v>
      </c>
      <c r="CC81" s="69">
        <v>5907.6</v>
      </c>
      <c r="CD81" s="23">
        <v>0</v>
      </c>
      <c r="CE81" s="24">
        <v>586.4</v>
      </c>
      <c r="CF81" s="36">
        <v>145.1</v>
      </c>
      <c r="CG81" s="21">
        <v>145.1</v>
      </c>
      <c r="CH81" s="21">
        <v>0</v>
      </c>
      <c r="CI81" s="36">
        <v>4887</v>
      </c>
      <c r="CJ81" s="21">
        <v>3935.5</v>
      </c>
      <c r="CK81" s="21">
        <v>951.5</v>
      </c>
      <c r="CL81" s="132">
        <v>11526.1</v>
      </c>
      <c r="CM81" s="132">
        <v>38180.9</v>
      </c>
    </row>
    <row r="82" spans="2:91" ht="12.75" outlineLevel="1">
      <c r="B82" s="79" t="s">
        <v>205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15.9</v>
      </c>
      <c r="CC82" s="69">
        <v>4</v>
      </c>
      <c r="CD82" s="23">
        <v>0</v>
      </c>
      <c r="CE82" s="24">
        <v>11.9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15.9</v>
      </c>
      <c r="CM82" s="132">
        <v>15.9</v>
      </c>
    </row>
    <row r="83" spans="2:91" ht="12.75" outlineLevel="1">
      <c r="B83" s="79" t="s">
        <v>206</v>
      </c>
      <c r="C83" s="78">
        <v>75</v>
      </c>
      <c r="D83" s="21">
        <v>8.5</v>
      </c>
      <c r="E83" s="22">
        <v>0.7</v>
      </c>
      <c r="F83" s="22">
        <v>0.5</v>
      </c>
      <c r="G83" s="21">
        <v>0.5</v>
      </c>
      <c r="H83" s="22">
        <v>0.6</v>
      </c>
      <c r="I83" s="22">
        <v>0</v>
      </c>
      <c r="J83" s="22">
        <v>0.3</v>
      </c>
      <c r="K83" s="21">
        <v>24.8</v>
      </c>
      <c r="L83" s="22">
        <v>22.9</v>
      </c>
      <c r="M83" s="22">
        <v>0</v>
      </c>
      <c r="N83" s="22">
        <v>1.1</v>
      </c>
      <c r="O83" s="22">
        <v>4</v>
      </c>
      <c r="P83" s="22">
        <v>4</v>
      </c>
      <c r="Q83" s="22">
        <v>36</v>
      </c>
      <c r="R83" s="22">
        <v>15.9</v>
      </c>
      <c r="S83" s="22">
        <v>4.1</v>
      </c>
      <c r="T83" s="22">
        <v>11.3</v>
      </c>
      <c r="U83" s="22">
        <v>5.1</v>
      </c>
      <c r="V83" s="22">
        <v>7.7</v>
      </c>
      <c r="W83" s="23">
        <v>21.8</v>
      </c>
      <c r="X83" s="22">
        <v>7.6</v>
      </c>
      <c r="Y83" s="23">
        <v>4.9</v>
      </c>
      <c r="Z83" s="22">
        <v>36.4</v>
      </c>
      <c r="AA83" s="23">
        <v>12.3</v>
      </c>
      <c r="AB83" s="22">
        <v>10.3</v>
      </c>
      <c r="AC83" s="23">
        <v>1.7</v>
      </c>
      <c r="AD83" s="22">
        <v>4.4</v>
      </c>
      <c r="AE83" s="23">
        <v>1.7</v>
      </c>
      <c r="AF83" s="22">
        <v>20.5</v>
      </c>
      <c r="AG83" s="23">
        <v>38.4</v>
      </c>
      <c r="AH83" s="22">
        <v>13.7</v>
      </c>
      <c r="AI83" s="23">
        <v>0</v>
      </c>
      <c r="AJ83" s="22">
        <v>7.3</v>
      </c>
      <c r="AK83" s="23">
        <v>2</v>
      </c>
      <c r="AL83" s="22">
        <v>0.2</v>
      </c>
      <c r="AM83" s="23">
        <v>51.2</v>
      </c>
      <c r="AN83" s="22">
        <v>1.9</v>
      </c>
      <c r="AO83" s="23">
        <v>4.2</v>
      </c>
      <c r="AP83" s="22">
        <v>2.9</v>
      </c>
      <c r="AQ83" s="23">
        <v>26.1</v>
      </c>
      <c r="AR83" s="22">
        <v>7.4</v>
      </c>
      <c r="AS83" s="23">
        <v>80.2</v>
      </c>
      <c r="AT83" s="22">
        <v>15</v>
      </c>
      <c r="AU83" s="23">
        <v>0.2</v>
      </c>
      <c r="AV83" s="22">
        <v>2.5</v>
      </c>
      <c r="AW83" s="23">
        <v>0.1</v>
      </c>
      <c r="AX83" s="22">
        <v>10.5</v>
      </c>
      <c r="AY83" s="23">
        <v>2</v>
      </c>
      <c r="AZ83" s="22">
        <v>0.5</v>
      </c>
      <c r="BA83" s="23">
        <v>57.2</v>
      </c>
      <c r="BB83" s="22">
        <v>32.9</v>
      </c>
      <c r="BC83" s="23">
        <v>2.8</v>
      </c>
      <c r="BD83" s="22">
        <v>0.7</v>
      </c>
      <c r="BE83" s="23">
        <v>0.3</v>
      </c>
      <c r="BF83" s="22">
        <v>0.3</v>
      </c>
      <c r="BG83" s="23">
        <v>0.4</v>
      </c>
      <c r="BH83" s="22">
        <v>3.2</v>
      </c>
      <c r="BI83" s="23">
        <v>0.8</v>
      </c>
      <c r="BJ83" s="22">
        <v>0</v>
      </c>
      <c r="BK83" s="23">
        <v>10.1</v>
      </c>
      <c r="BL83" s="22">
        <v>38.4</v>
      </c>
      <c r="BM83" s="23">
        <v>1.2</v>
      </c>
      <c r="BN83" s="22">
        <v>2.7</v>
      </c>
      <c r="BO83" s="23">
        <v>0.2</v>
      </c>
      <c r="BP83" s="22">
        <v>1.9</v>
      </c>
      <c r="BQ83" s="23">
        <v>0.3</v>
      </c>
      <c r="BR83" s="22">
        <v>0.4</v>
      </c>
      <c r="BS83" s="23">
        <v>0.1</v>
      </c>
      <c r="BT83" s="22">
        <v>0</v>
      </c>
      <c r="BU83" s="23">
        <v>0.2</v>
      </c>
      <c r="BV83" s="22">
        <v>1.9</v>
      </c>
      <c r="BW83" s="22">
        <v>8.8</v>
      </c>
      <c r="BX83" s="22">
        <v>0.1</v>
      </c>
      <c r="BY83" s="22">
        <v>0.3</v>
      </c>
      <c r="BZ83" s="24">
        <v>0</v>
      </c>
      <c r="CA83" s="73">
        <v>701.1</v>
      </c>
      <c r="CB83" s="74">
        <v>328.3</v>
      </c>
      <c r="CC83" s="69">
        <v>299.5</v>
      </c>
      <c r="CD83" s="23">
        <v>0</v>
      </c>
      <c r="CE83" s="24">
        <v>28.8</v>
      </c>
      <c r="CF83" s="36">
        <v>23.6</v>
      </c>
      <c r="CG83" s="21">
        <v>23.6</v>
      </c>
      <c r="CH83" s="21">
        <v>0</v>
      </c>
      <c r="CI83" s="36">
        <v>1259</v>
      </c>
      <c r="CJ83" s="21">
        <v>137</v>
      </c>
      <c r="CK83" s="21">
        <v>1122</v>
      </c>
      <c r="CL83" s="132">
        <v>1610.9</v>
      </c>
      <c r="CM83" s="132">
        <v>2312</v>
      </c>
    </row>
    <row r="84" spans="2:91" ht="12.75" outlineLevel="1">
      <c r="B84" s="79" t="s">
        <v>207</v>
      </c>
      <c r="C84" s="78">
        <v>76</v>
      </c>
      <c r="D84" s="21">
        <v>1.9</v>
      </c>
      <c r="E84" s="22">
        <v>0</v>
      </c>
      <c r="F84" s="22">
        <v>2</v>
      </c>
      <c r="G84" s="21">
        <v>0.9</v>
      </c>
      <c r="H84" s="22">
        <v>0.9</v>
      </c>
      <c r="I84" s="22">
        <v>0.1</v>
      </c>
      <c r="J84" s="22">
        <v>3.2</v>
      </c>
      <c r="K84" s="21">
        <v>19.9</v>
      </c>
      <c r="L84" s="22">
        <v>13.4</v>
      </c>
      <c r="M84" s="22">
        <v>0.4</v>
      </c>
      <c r="N84" s="22">
        <v>0</v>
      </c>
      <c r="O84" s="22">
        <v>0</v>
      </c>
      <c r="P84" s="22">
        <v>2.4</v>
      </c>
      <c r="Q84" s="22">
        <v>4</v>
      </c>
      <c r="R84" s="22">
        <v>7.8</v>
      </c>
      <c r="S84" s="22">
        <v>2.5</v>
      </c>
      <c r="T84" s="22">
        <v>5</v>
      </c>
      <c r="U84" s="22">
        <v>12.1</v>
      </c>
      <c r="V84" s="22">
        <v>4.1</v>
      </c>
      <c r="W84" s="23">
        <v>5.6</v>
      </c>
      <c r="X84" s="22">
        <v>9.2</v>
      </c>
      <c r="Y84" s="23">
        <v>12.4</v>
      </c>
      <c r="Z84" s="22">
        <v>84.7</v>
      </c>
      <c r="AA84" s="23">
        <v>23.3</v>
      </c>
      <c r="AB84" s="22">
        <v>12.9</v>
      </c>
      <c r="AC84" s="23">
        <v>5.6</v>
      </c>
      <c r="AD84" s="22">
        <v>5.3</v>
      </c>
      <c r="AE84" s="23">
        <v>4.5</v>
      </c>
      <c r="AF84" s="22">
        <v>13.7</v>
      </c>
      <c r="AG84" s="23">
        <v>39</v>
      </c>
      <c r="AH84" s="22">
        <v>15.8</v>
      </c>
      <c r="AI84" s="23">
        <v>1.3</v>
      </c>
      <c r="AJ84" s="22">
        <v>19</v>
      </c>
      <c r="AK84" s="23">
        <v>8</v>
      </c>
      <c r="AL84" s="22">
        <v>9</v>
      </c>
      <c r="AM84" s="23">
        <v>45.5</v>
      </c>
      <c r="AN84" s="22">
        <v>7.3</v>
      </c>
      <c r="AO84" s="23">
        <v>10.3</v>
      </c>
      <c r="AP84" s="22">
        <v>1</v>
      </c>
      <c r="AQ84" s="23">
        <v>91.3</v>
      </c>
      <c r="AR84" s="22">
        <v>11.8</v>
      </c>
      <c r="AS84" s="23">
        <v>104.3</v>
      </c>
      <c r="AT84" s="22">
        <v>39.4</v>
      </c>
      <c r="AU84" s="23">
        <v>0.2</v>
      </c>
      <c r="AV84" s="22">
        <v>0.4</v>
      </c>
      <c r="AW84" s="23">
        <v>2.4</v>
      </c>
      <c r="AX84" s="22">
        <v>0</v>
      </c>
      <c r="AY84" s="23">
        <v>4.7</v>
      </c>
      <c r="AZ84" s="22">
        <v>447.8</v>
      </c>
      <c r="BA84" s="23">
        <v>101.7</v>
      </c>
      <c r="BB84" s="22">
        <v>740.8</v>
      </c>
      <c r="BC84" s="23">
        <v>27.3</v>
      </c>
      <c r="BD84" s="22">
        <v>141.5</v>
      </c>
      <c r="BE84" s="23">
        <v>55.2</v>
      </c>
      <c r="BF84" s="22">
        <v>70.3</v>
      </c>
      <c r="BG84" s="23">
        <v>5.1</v>
      </c>
      <c r="BH84" s="22">
        <v>20.8</v>
      </c>
      <c r="BI84" s="23">
        <v>7.4</v>
      </c>
      <c r="BJ84" s="22">
        <v>0.3</v>
      </c>
      <c r="BK84" s="23">
        <v>87.7</v>
      </c>
      <c r="BL84" s="22">
        <v>372.7</v>
      </c>
      <c r="BM84" s="23">
        <v>3</v>
      </c>
      <c r="BN84" s="22">
        <v>5.3</v>
      </c>
      <c r="BO84" s="23">
        <v>0.5</v>
      </c>
      <c r="BP84" s="22">
        <v>27.7</v>
      </c>
      <c r="BQ84" s="23">
        <v>56.2</v>
      </c>
      <c r="BR84" s="22">
        <v>0.3</v>
      </c>
      <c r="BS84" s="23">
        <v>0.1</v>
      </c>
      <c r="BT84" s="22">
        <v>6.7</v>
      </c>
      <c r="BU84" s="23">
        <v>68.3</v>
      </c>
      <c r="BV84" s="22">
        <v>8.4</v>
      </c>
      <c r="BW84" s="22">
        <v>7.1</v>
      </c>
      <c r="BX84" s="22">
        <v>59.1</v>
      </c>
      <c r="BY84" s="22">
        <v>0.7</v>
      </c>
      <c r="BZ84" s="24">
        <v>0</v>
      </c>
      <c r="CA84" s="73">
        <v>2990.5</v>
      </c>
      <c r="CB84" s="74">
        <v>2305</v>
      </c>
      <c r="CC84" s="69">
        <v>2122.5</v>
      </c>
      <c r="CD84" s="23">
        <v>0</v>
      </c>
      <c r="CE84" s="24">
        <v>182.5</v>
      </c>
      <c r="CF84" s="36">
        <v>0</v>
      </c>
      <c r="CG84" s="21">
        <v>0</v>
      </c>
      <c r="CH84" s="21">
        <v>0</v>
      </c>
      <c r="CI84" s="36">
        <v>3831</v>
      </c>
      <c r="CJ84" s="21">
        <v>2694</v>
      </c>
      <c r="CK84" s="21">
        <v>1137</v>
      </c>
      <c r="CL84" s="132">
        <v>6136</v>
      </c>
      <c r="CM84" s="132">
        <v>9126.5</v>
      </c>
    </row>
    <row r="85" spans="2:91" ht="12.75" outlineLevel="1">
      <c r="B85" s="79" t="s">
        <v>208</v>
      </c>
      <c r="C85" s="78">
        <v>77</v>
      </c>
      <c r="D85" s="21">
        <v>263.8</v>
      </c>
      <c r="E85" s="22">
        <v>1.1</v>
      </c>
      <c r="F85" s="22">
        <v>179.3</v>
      </c>
      <c r="G85" s="21">
        <v>13.2</v>
      </c>
      <c r="H85" s="22">
        <v>0.4</v>
      </c>
      <c r="I85" s="22">
        <v>2.2</v>
      </c>
      <c r="J85" s="22">
        <v>258.2</v>
      </c>
      <c r="K85" s="21">
        <v>287.8</v>
      </c>
      <c r="L85" s="22">
        <v>22.1</v>
      </c>
      <c r="M85" s="22">
        <v>0.2</v>
      </c>
      <c r="N85" s="22">
        <v>0</v>
      </c>
      <c r="O85" s="22">
        <v>79.7</v>
      </c>
      <c r="P85" s="22">
        <v>92.3</v>
      </c>
      <c r="Q85" s="22">
        <v>439.8</v>
      </c>
      <c r="R85" s="22">
        <v>150.2</v>
      </c>
      <c r="S85" s="22">
        <v>15.7</v>
      </c>
      <c r="T85" s="22">
        <v>119.2</v>
      </c>
      <c r="U85" s="22">
        <v>69.1</v>
      </c>
      <c r="V85" s="22">
        <v>28.1</v>
      </c>
      <c r="W85" s="23">
        <v>46.5</v>
      </c>
      <c r="X85" s="22">
        <v>153.2</v>
      </c>
      <c r="Y85" s="23">
        <v>203.6</v>
      </c>
      <c r="Z85" s="22">
        <v>532.2</v>
      </c>
      <c r="AA85" s="23">
        <v>273.1</v>
      </c>
      <c r="AB85" s="22">
        <v>91.7</v>
      </c>
      <c r="AC85" s="23">
        <v>44.9</v>
      </c>
      <c r="AD85" s="22">
        <v>173</v>
      </c>
      <c r="AE85" s="23">
        <v>429.6</v>
      </c>
      <c r="AF85" s="22">
        <v>663.1</v>
      </c>
      <c r="AG85" s="23">
        <v>382.8</v>
      </c>
      <c r="AH85" s="22">
        <v>204</v>
      </c>
      <c r="AI85" s="23">
        <v>6.4</v>
      </c>
      <c r="AJ85" s="22">
        <v>125</v>
      </c>
      <c r="AK85" s="23">
        <v>44.9</v>
      </c>
      <c r="AL85" s="22">
        <v>33.5</v>
      </c>
      <c r="AM85" s="23">
        <v>397.9</v>
      </c>
      <c r="AN85" s="22">
        <v>85.2</v>
      </c>
      <c r="AO85" s="23">
        <v>117</v>
      </c>
      <c r="AP85" s="22">
        <v>48.9</v>
      </c>
      <c r="AQ85" s="23">
        <v>165.4</v>
      </c>
      <c r="AR85" s="22">
        <v>367.5</v>
      </c>
      <c r="AS85" s="23">
        <v>2210.7</v>
      </c>
      <c r="AT85" s="22">
        <v>277.4</v>
      </c>
      <c r="AU85" s="23">
        <v>1</v>
      </c>
      <c r="AV85" s="22">
        <v>2.5</v>
      </c>
      <c r="AW85" s="23">
        <v>91.7</v>
      </c>
      <c r="AX85" s="22">
        <v>6009.4</v>
      </c>
      <c r="AY85" s="23">
        <v>678.9</v>
      </c>
      <c r="AZ85" s="22">
        <v>1063.6</v>
      </c>
      <c r="BA85" s="23">
        <v>5006.9</v>
      </c>
      <c r="BB85" s="22">
        <v>0</v>
      </c>
      <c r="BC85" s="23">
        <v>53.2</v>
      </c>
      <c r="BD85" s="22">
        <v>12.5</v>
      </c>
      <c r="BE85" s="23">
        <v>19.6</v>
      </c>
      <c r="BF85" s="22">
        <v>4.6</v>
      </c>
      <c r="BG85" s="23">
        <v>36.8</v>
      </c>
      <c r="BH85" s="22">
        <v>104.2</v>
      </c>
      <c r="BI85" s="23">
        <v>36.5</v>
      </c>
      <c r="BJ85" s="22">
        <v>6.7</v>
      </c>
      <c r="BK85" s="23">
        <v>278.6</v>
      </c>
      <c r="BL85" s="22">
        <v>97.4</v>
      </c>
      <c r="BM85" s="23">
        <v>3.8</v>
      </c>
      <c r="BN85" s="22">
        <v>7</v>
      </c>
      <c r="BO85" s="23">
        <v>7.4</v>
      </c>
      <c r="BP85" s="22">
        <v>8.3</v>
      </c>
      <c r="BQ85" s="23">
        <v>5.2</v>
      </c>
      <c r="BR85" s="22">
        <v>7.7</v>
      </c>
      <c r="BS85" s="23">
        <v>0.5</v>
      </c>
      <c r="BT85" s="22">
        <v>1.2</v>
      </c>
      <c r="BU85" s="23">
        <v>6.1</v>
      </c>
      <c r="BV85" s="22">
        <v>10.9</v>
      </c>
      <c r="BW85" s="22">
        <v>6.1</v>
      </c>
      <c r="BX85" s="22">
        <v>4.1</v>
      </c>
      <c r="BY85" s="22">
        <v>3.9</v>
      </c>
      <c r="BZ85" s="24">
        <v>0</v>
      </c>
      <c r="CA85" s="73">
        <v>22676.2</v>
      </c>
      <c r="CB85" s="74">
        <v>792.4</v>
      </c>
      <c r="CC85" s="69">
        <v>792.4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2894</v>
      </c>
      <c r="CJ85" s="21">
        <v>1543</v>
      </c>
      <c r="CK85" s="21">
        <v>1351</v>
      </c>
      <c r="CL85" s="132">
        <v>3686.4</v>
      </c>
      <c r="CM85" s="132">
        <v>26362.6</v>
      </c>
    </row>
    <row r="86" spans="2:91" ht="12.75" outlineLevel="1">
      <c r="B86" s="79" t="s">
        <v>209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208</v>
      </c>
      <c r="CC86" s="69">
        <v>0</v>
      </c>
      <c r="CD86" s="23">
        <v>0</v>
      </c>
      <c r="CE86" s="24">
        <v>208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208</v>
      </c>
      <c r="CM86" s="132">
        <v>208</v>
      </c>
    </row>
    <row r="87" spans="2:91" ht="12.75" outlineLevel="1">
      <c r="B87" s="79" t="s">
        <v>210</v>
      </c>
      <c r="C87" s="78">
        <v>79</v>
      </c>
      <c r="D87" s="21">
        <v>1.8</v>
      </c>
      <c r="E87" s="22">
        <v>0</v>
      </c>
      <c r="F87" s="22">
        <v>1.4</v>
      </c>
      <c r="G87" s="21">
        <v>0.1</v>
      </c>
      <c r="H87" s="22">
        <v>0.3</v>
      </c>
      <c r="I87" s="22">
        <v>0</v>
      </c>
      <c r="J87" s="22">
        <v>0.7</v>
      </c>
      <c r="K87" s="21">
        <v>9.1</v>
      </c>
      <c r="L87" s="22">
        <v>8.5</v>
      </c>
      <c r="M87" s="22">
        <v>0.3</v>
      </c>
      <c r="N87" s="22">
        <v>43.4</v>
      </c>
      <c r="O87" s="22">
        <v>2.4</v>
      </c>
      <c r="P87" s="22">
        <v>0.5</v>
      </c>
      <c r="Q87" s="22">
        <v>5</v>
      </c>
      <c r="R87" s="22">
        <v>1</v>
      </c>
      <c r="S87" s="22">
        <v>0</v>
      </c>
      <c r="T87" s="22">
        <v>1.6</v>
      </c>
      <c r="U87" s="22">
        <v>1.6</v>
      </c>
      <c r="V87" s="22">
        <v>2.7</v>
      </c>
      <c r="W87" s="23">
        <v>1.3</v>
      </c>
      <c r="X87" s="22">
        <v>2.6</v>
      </c>
      <c r="Y87" s="23">
        <v>2</v>
      </c>
      <c r="Z87" s="22">
        <v>56.7</v>
      </c>
      <c r="AA87" s="23">
        <v>3.4</v>
      </c>
      <c r="AB87" s="22">
        <v>1.8</v>
      </c>
      <c r="AC87" s="23">
        <v>1.5</v>
      </c>
      <c r="AD87" s="22">
        <v>1.3</v>
      </c>
      <c r="AE87" s="23">
        <v>1.8</v>
      </c>
      <c r="AF87" s="22">
        <v>4.3</v>
      </c>
      <c r="AG87" s="23">
        <v>7.6</v>
      </c>
      <c r="AH87" s="22">
        <v>4</v>
      </c>
      <c r="AI87" s="23">
        <v>0</v>
      </c>
      <c r="AJ87" s="22">
        <v>0</v>
      </c>
      <c r="AK87" s="23">
        <v>0.3</v>
      </c>
      <c r="AL87" s="22">
        <v>1.1</v>
      </c>
      <c r="AM87" s="23">
        <v>6.2</v>
      </c>
      <c r="AN87" s="22">
        <v>1.9</v>
      </c>
      <c r="AO87" s="23">
        <v>0</v>
      </c>
      <c r="AP87" s="22">
        <v>0</v>
      </c>
      <c r="AQ87" s="23">
        <v>262.4</v>
      </c>
      <c r="AR87" s="22">
        <v>57.7</v>
      </c>
      <c r="AS87" s="23">
        <v>66.6</v>
      </c>
      <c r="AT87" s="22">
        <v>51.2</v>
      </c>
      <c r="AU87" s="23">
        <v>9.9</v>
      </c>
      <c r="AV87" s="22">
        <v>19.2</v>
      </c>
      <c r="AW87" s="23">
        <v>38.1</v>
      </c>
      <c r="AX87" s="22">
        <v>21.5</v>
      </c>
      <c r="AY87" s="23">
        <v>31.5</v>
      </c>
      <c r="AZ87" s="22">
        <v>161.7</v>
      </c>
      <c r="BA87" s="23">
        <v>59.2</v>
      </c>
      <c r="BB87" s="22">
        <v>874</v>
      </c>
      <c r="BC87" s="23">
        <v>61.4</v>
      </c>
      <c r="BD87" s="22">
        <v>5</v>
      </c>
      <c r="BE87" s="23">
        <v>6.3</v>
      </c>
      <c r="BF87" s="22">
        <v>2.6</v>
      </c>
      <c r="BG87" s="23">
        <v>6</v>
      </c>
      <c r="BH87" s="22">
        <v>1.3</v>
      </c>
      <c r="BI87" s="23">
        <v>3.8</v>
      </c>
      <c r="BJ87" s="22">
        <v>0</v>
      </c>
      <c r="BK87" s="23">
        <v>138.7</v>
      </c>
      <c r="BL87" s="22">
        <v>39.7</v>
      </c>
      <c r="BM87" s="23">
        <v>1.3</v>
      </c>
      <c r="BN87" s="22">
        <v>1.2</v>
      </c>
      <c r="BO87" s="23">
        <v>0.3</v>
      </c>
      <c r="BP87" s="22">
        <v>2.5</v>
      </c>
      <c r="BQ87" s="23">
        <v>3</v>
      </c>
      <c r="BR87" s="22">
        <v>0</v>
      </c>
      <c r="BS87" s="23">
        <v>0</v>
      </c>
      <c r="BT87" s="22">
        <v>0.7</v>
      </c>
      <c r="BU87" s="23">
        <v>5</v>
      </c>
      <c r="BV87" s="22">
        <v>74</v>
      </c>
      <c r="BW87" s="22">
        <v>3.2</v>
      </c>
      <c r="BX87" s="22">
        <v>0.5</v>
      </c>
      <c r="BY87" s="22">
        <v>0</v>
      </c>
      <c r="BZ87" s="24">
        <v>0</v>
      </c>
      <c r="CA87" s="73">
        <v>2187.7</v>
      </c>
      <c r="CB87" s="74">
        <v>5382.9</v>
      </c>
      <c r="CC87" s="69">
        <v>5264.5</v>
      </c>
      <c r="CD87" s="23">
        <v>0</v>
      </c>
      <c r="CE87" s="24">
        <v>118.4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5382.9</v>
      </c>
      <c r="CM87" s="132">
        <v>7570.6</v>
      </c>
    </row>
    <row r="88" spans="2:91" ht="12.75" outlineLevel="1">
      <c r="B88" s="79" t="s">
        <v>211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228</v>
      </c>
      <c r="CC88" s="69">
        <v>0</v>
      </c>
      <c r="CD88" s="23">
        <v>0</v>
      </c>
      <c r="CE88" s="24">
        <v>228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228</v>
      </c>
      <c r="CM88" s="132">
        <v>228</v>
      </c>
    </row>
    <row r="89" spans="2:91" ht="12.75" outlineLevel="1">
      <c r="B89" s="79" t="s">
        <v>212</v>
      </c>
      <c r="C89" s="78">
        <v>81</v>
      </c>
      <c r="D89" s="21">
        <v>1.5</v>
      </c>
      <c r="E89" s="22">
        <v>0</v>
      </c>
      <c r="F89" s="22">
        <v>0.9</v>
      </c>
      <c r="G89" s="21">
        <v>0.7</v>
      </c>
      <c r="H89" s="22">
        <v>0</v>
      </c>
      <c r="I89" s="22">
        <v>0</v>
      </c>
      <c r="J89" s="22">
        <v>0.8</v>
      </c>
      <c r="K89" s="21">
        <v>11.3</v>
      </c>
      <c r="L89" s="22">
        <v>80.3</v>
      </c>
      <c r="M89" s="22">
        <v>5.4</v>
      </c>
      <c r="N89" s="22">
        <v>16.9</v>
      </c>
      <c r="O89" s="22">
        <v>1.1</v>
      </c>
      <c r="P89" s="22">
        <v>21.4</v>
      </c>
      <c r="Q89" s="22">
        <v>25.1</v>
      </c>
      <c r="R89" s="22">
        <v>41.6</v>
      </c>
      <c r="S89" s="22">
        <v>1.5</v>
      </c>
      <c r="T89" s="22">
        <v>16.7</v>
      </c>
      <c r="U89" s="22">
        <v>20.3</v>
      </c>
      <c r="V89" s="22">
        <v>3.9</v>
      </c>
      <c r="W89" s="23">
        <v>9.2</v>
      </c>
      <c r="X89" s="22">
        <v>21.7</v>
      </c>
      <c r="Y89" s="23">
        <v>51.2</v>
      </c>
      <c r="Z89" s="22">
        <v>34.9</v>
      </c>
      <c r="AA89" s="23">
        <v>21</v>
      </c>
      <c r="AB89" s="22">
        <v>9.8</v>
      </c>
      <c r="AC89" s="23">
        <v>7.9</v>
      </c>
      <c r="AD89" s="22">
        <v>18.6</v>
      </c>
      <c r="AE89" s="23">
        <v>30</v>
      </c>
      <c r="AF89" s="22">
        <v>15.5</v>
      </c>
      <c r="AG89" s="23">
        <v>18.4</v>
      </c>
      <c r="AH89" s="22">
        <v>16.5</v>
      </c>
      <c r="AI89" s="23">
        <v>3.4</v>
      </c>
      <c r="AJ89" s="22">
        <v>11.7</v>
      </c>
      <c r="AK89" s="23">
        <v>0</v>
      </c>
      <c r="AL89" s="22">
        <v>6.6</v>
      </c>
      <c r="AM89" s="23">
        <v>48.4</v>
      </c>
      <c r="AN89" s="22">
        <v>0</v>
      </c>
      <c r="AO89" s="23">
        <v>13.8</v>
      </c>
      <c r="AP89" s="22">
        <v>2.1</v>
      </c>
      <c r="AQ89" s="23">
        <v>237</v>
      </c>
      <c r="AR89" s="22">
        <v>35.7</v>
      </c>
      <c r="AS89" s="23">
        <v>190.3</v>
      </c>
      <c r="AT89" s="22">
        <v>218.5</v>
      </c>
      <c r="AU89" s="23">
        <v>69.5</v>
      </c>
      <c r="AV89" s="22">
        <v>133.7</v>
      </c>
      <c r="AW89" s="23">
        <v>2.9</v>
      </c>
      <c r="AX89" s="22">
        <v>42.3</v>
      </c>
      <c r="AY89" s="23">
        <v>10.8</v>
      </c>
      <c r="AZ89" s="22">
        <v>12.7</v>
      </c>
      <c r="BA89" s="23">
        <v>93.5</v>
      </c>
      <c r="BB89" s="22">
        <v>5.1</v>
      </c>
      <c r="BC89" s="23">
        <v>371.7</v>
      </c>
      <c r="BD89" s="22">
        <v>149.3</v>
      </c>
      <c r="BE89" s="23">
        <v>32.2</v>
      </c>
      <c r="BF89" s="22">
        <v>29.4</v>
      </c>
      <c r="BG89" s="23">
        <v>349</v>
      </c>
      <c r="BH89" s="22">
        <v>60.1</v>
      </c>
      <c r="BI89" s="23">
        <v>94.1</v>
      </c>
      <c r="BJ89" s="22">
        <v>1.6</v>
      </c>
      <c r="BK89" s="23">
        <v>839.4</v>
      </c>
      <c r="BL89" s="22">
        <v>120.7</v>
      </c>
      <c r="BM89" s="23">
        <v>8.6</v>
      </c>
      <c r="BN89" s="22">
        <v>13.1</v>
      </c>
      <c r="BO89" s="23">
        <v>11.5</v>
      </c>
      <c r="BP89" s="22">
        <v>35.2</v>
      </c>
      <c r="BQ89" s="23">
        <v>2.1</v>
      </c>
      <c r="BR89" s="22">
        <v>9.8</v>
      </c>
      <c r="BS89" s="23">
        <v>0.8</v>
      </c>
      <c r="BT89" s="22">
        <v>1.7</v>
      </c>
      <c r="BU89" s="23">
        <v>9.1</v>
      </c>
      <c r="BV89" s="22">
        <v>3.9</v>
      </c>
      <c r="BW89" s="22">
        <v>15.3</v>
      </c>
      <c r="BX89" s="22">
        <v>5.1</v>
      </c>
      <c r="BY89" s="22">
        <v>11.9</v>
      </c>
      <c r="BZ89" s="24">
        <v>0</v>
      </c>
      <c r="CA89" s="73">
        <v>3817.7</v>
      </c>
      <c r="CB89" s="74">
        <v>567.5</v>
      </c>
      <c r="CC89" s="69">
        <v>567.5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19</v>
      </c>
      <c r="CJ89" s="21">
        <v>15</v>
      </c>
      <c r="CK89" s="21">
        <v>4</v>
      </c>
      <c r="CL89" s="132">
        <v>586.5</v>
      </c>
      <c r="CM89" s="132">
        <v>4404.2</v>
      </c>
    </row>
    <row r="90" spans="2:91" ht="12.75" outlineLevel="1">
      <c r="B90" s="79" t="s">
        <v>213</v>
      </c>
      <c r="C90" s="78">
        <v>82</v>
      </c>
      <c r="D90" s="21">
        <v>49</v>
      </c>
      <c r="E90" s="22">
        <v>1.4</v>
      </c>
      <c r="F90" s="22">
        <v>26.2</v>
      </c>
      <c r="G90" s="21">
        <v>15.1</v>
      </c>
      <c r="H90" s="22">
        <v>1.3</v>
      </c>
      <c r="I90" s="22">
        <v>1.8</v>
      </c>
      <c r="J90" s="22">
        <v>50</v>
      </c>
      <c r="K90" s="21">
        <v>70.4</v>
      </c>
      <c r="L90" s="22">
        <v>270.7</v>
      </c>
      <c r="M90" s="22">
        <v>10.3</v>
      </c>
      <c r="N90" s="22">
        <v>39.6</v>
      </c>
      <c r="O90" s="22">
        <v>48.3</v>
      </c>
      <c r="P90" s="22">
        <v>88</v>
      </c>
      <c r="Q90" s="22">
        <v>172.8</v>
      </c>
      <c r="R90" s="22">
        <v>201.7</v>
      </c>
      <c r="S90" s="22">
        <v>13.5</v>
      </c>
      <c r="T90" s="22">
        <v>138.5</v>
      </c>
      <c r="U90" s="22">
        <v>40.7</v>
      </c>
      <c r="V90" s="22">
        <v>31.9</v>
      </c>
      <c r="W90" s="23">
        <v>36.5</v>
      </c>
      <c r="X90" s="22">
        <v>48.6</v>
      </c>
      <c r="Y90" s="23">
        <v>151.8</v>
      </c>
      <c r="Z90" s="22">
        <v>582.3</v>
      </c>
      <c r="AA90" s="23">
        <v>62</v>
      </c>
      <c r="AB90" s="22">
        <v>36.7</v>
      </c>
      <c r="AC90" s="23">
        <v>16.6</v>
      </c>
      <c r="AD90" s="22">
        <v>82.2</v>
      </c>
      <c r="AE90" s="23">
        <v>90.6</v>
      </c>
      <c r="AF90" s="22">
        <v>83.2</v>
      </c>
      <c r="AG90" s="23">
        <v>102.5</v>
      </c>
      <c r="AH90" s="22">
        <v>93.5</v>
      </c>
      <c r="AI90" s="23">
        <v>12.8</v>
      </c>
      <c r="AJ90" s="22">
        <v>61.3</v>
      </c>
      <c r="AK90" s="23">
        <v>41.6</v>
      </c>
      <c r="AL90" s="22">
        <v>32.7</v>
      </c>
      <c r="AM90" s="23">
        <v>121.7</v>
      </c>
      <c r="AN90" s="22">
        <v>19</v>
      </c>
      <c r="AO90" s="23">
        <v>50.9</v>
      </c>
      <c r="AP90" s="22">
        <v>10.3</v>
      </c>
      <c r="AQ90" s="23">
        <v>592</v>
      </c>
      <c r="AR90" s="22">
        <v>193</v>
      </c>
      <c r="AS90" s="23">
        <v>535.8</v>
      </c>
      <c r="AT90" s="22">
        <v>448.1</v>
      </c>
      <c r="AU90" s="23">
        <v>263.9</v>
      </c>
      <c r="AV90" s="22">
        <v>555.3</v>
      </c>
      <c r="AW90" s="23">
        <v>11.3</v>
      </c>
      <c r="AX90" s="22">
        <v>228.7</v>
      </c>
      <c r="AY90" s="23">
        <v>21.6</v>
      </c>
      <c r="AZ90" s="22">
        <v>22</v>
      </c>
      <c r="BA90" s="23">
        <v>131.8</v>
      </c>
      <c r="BB90" s="22">
        <v>165.5</v>
      </c>
      <c r="BC90" s="23">
        <v>5161.5</v>
      </c>
      <c r="BD90" s="22">
        <v>531.4</v>
      </c>
      <c r="BE90" s="23">
        <v>117.2</v>
      </c>
      <c r="BF90" s="22">
        <v>186.7</v>
      </c>
      <c r="BG90" s="23">
        <v>652.8</v>
      </c>
      <c r="BH90" s="22">
        <v>153.4</v>
      </c>
      <c r="BI90" s="23">
        <v>321.6</v>
      </c>
      <c r="BJ90" s="22">
        <v>4</v>
      </c>
      <c r="BK90" s="23">
        <v>2446.7</v>
      </c>
      <c r="BL90" s="22">
        <v>1410</v>
      </c>
      <c r="BM90" s="23">
        <v>145.6</v>
      </c>
      <c r="BN90" s="22">
        <v>121.5</v>
      </c>
      <c r="BO90" s="23">
        <v>136.1</v>
      </c>
      <c r="BP90" s="22">
        <v>151.1</v>
      </c>
      <c r="BQ90" s="23">
        <v>109.9</v>
      </c>
      <c r="BR90" s="22">
        <v>55.6</v>
      </c>
      <c r="BS90" s="23">
        <v>4.5</v>
      </c>
      <c r="BT90" s="22">
        <v>23.9</v>
      </c>
      <c r="BU90" s="23">
        <v>110.1</v>
      </c>
      <c r="BV90" s="22">
        <v>82.3</v>
      </c>
      <c r="BW90" s="22">
        <v>293.5</v>
      </c>
      <c r="BX90" s="22">
        <v>83</v>
      </c>
      <c r="BY90" s="22">
        <v>41.6</v>
      </c>
      <c r="BZ90" s="24">
        <v>0</v>
      </c>
      <c r="CA90" s="73">
        <v>18521</v>
      </c>
      <c r="CB90" s="74">
        <v>9150.5</v>
      </c>
      <c r="CC90" s="69">
        <v>9150.5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912</v>
      </c>
      <c r="CJ90" s="21">
        <v>759</v>
      </c>
      <c r="CK90" s="21">
        <v>153</v>
      </c>
      <c r="CL90" s="132">
        <v>10062.5</v>
      </c>
      <c r="CM90" s="132">
        <v>28583.5</v>
      </c>
    </row>
    <row r="91" spans="2:91" ht="12.75" outlineLevel="1">
      <c r="B91" s="79" t="s">
        <v>214</v>
      </c>
      <c r="C91" s="78">
        <v>83</v>
      </c>
      <c r="D91" s="21">
        <v>436.6</v>
      </c>
      <c r="E91" s="22">
        <v>15.2</v>
      </c>
      <c r="F91" s="22">
        <v>25.4</v>
      </c>
      <c r="G91" s="21">
        <v>9</v>
      </c>
      <c r="H91" s="22">
        <v>4.2</v>
      </c>
      <c r="I91" s="22">
        <v>1.6</v>
      </c>
      <c r="J91" s="22">
        <v>34.7</v>
      </c>
      <c r="K91" s="21">
        <v>242.9</v>
      </c>
      <c r="L91" s="22">
        <v>343</v>
      </c>
      <c r="M91" s="22">
        <v>46.7</v>
      </c>
      <c r="N91" s="22">
        <v>40.8</v>
      </c>
      <c r="O91" s="22">
        <v>153.5</v>
      </c>
      <c r="P91" s="22">
        <v>92.8</v>
      </c>
      <c r="Q91" s="22">
        <v>380.2</v>
      </c>
      <c r="R91" s="22">
        <v>172.5</v>
      </c>
      <c r="S91" s="22">
        <v>11.7</v>
      </c>
      <c r="T91" s="22">
        <v>126.9</v>
      </c>
      <c r="U91" s="22">
        <v>87.3</v>
      </c>
      <c r="V91" s="22">
        <v>69.4</v>
      </c>
      <c r="W91" s="23">
        <v>85</v>
      </c>
      <c r="X91" s="22">
        <v>109.5</v>
      </c>
      <c r="Y91" s="23">
        <v>184.8</v>
      </c>
      <c r="Z91" s="22">
        <v>382.6</v>
      </c>
      <c r="AA91" s="23">
        <v>191.5</v>
      </c>
      <c r="AB91" s="22">
        <v>40.1</v>
      </c>
      <c r="AC91" s="23">
        <v>42.8</v>
      </c>
      <c r="AD91" s="22">
        <v>61.2</v>
      </c>
      <c r="AE91" s="23">
        <v>130.4</v>
      </c>
      <c r="AF91" s="22">
        <v>272.9</v>
      </c>
      <c r="AG91" s="23">
        <v>330.4</v>
      </c>
      <c r="AH91" s="22">
        <v>261</v>
      </c>
      <c r="AI91" s="23">
        <v>26.6</v>
      </c>
      <c r="AJ91" s="22">
        <v>132.2</v>
      </c>
      <c r="AK91" s="23">
        <v>45.5</v>
      </c>
      <c r="AL91" s="22">
        <v>32.5</v>
      </c>
      <c r="AM91" s="23">
        <v>476.1</v>
      </c>
      <c r="AN91" s="22">
        <v>97.6</v>
      </c>
      <c r="AO91" s="23">
        <v>130.3</v>
      </c>
      <c r="AP91" s="22">
        <v>40.6</v>
      </c>
      <c r="AQ91" s="23">
        <v>2094.4</v>
      </c>
      <c r="AR91" s="22">
        <v>376.6</v>
      </c>
      <c r="AS91" s="23">
        <v>788.8</v>
      </c>
      <c r="AT91" s="22">
        <v>967.8</v>
      </c>
      <c r="AU91" s="23">
        <v>194.1</v>
      </c>
      <c r="AV91" s="22">
        <v>858.2</v>
      </c>
      <c r="AW91" s="23">
        <v>24.6</v>
      </c>
      <c r="AX91" s="22">
        <v>406.5</v>
      </c>
      <c r="AY91" s="23">
        <v>23.1</v>
      </c>
      <c r="AZ91" s="22">
        <v>132</v>
      </c>
      <c r="BA91" s="23">
        <v>234.5</v>
      </c>
      <c r="BB91" s="22">
        <v>74.1</v>
      </c>
      <c r="BC91" s="23">
        <v>325.4</v>
      </c>
      <c r="BD91" s="22">
        <v>2518.3</v>
      </c>
      <c r="BE91" s="23">
        <v>737.2</v>
      </c>
      <c r="BF91" s="22">
        <v>173.2</v>
      </c>
      <c r="BG91" s="23">
        <v>6033.4</v>
      </c>
      <c r="BH91" s="22">
        <v>97</v>
      </c>
      <c r="BI91" s="23">
        <v>206</v>
      </c>
      <c r="BJ91" s="22">
        <v>7.5</v>
      </c>
      <c r="BK91" s="23">
        <v>662</v>
      </c>
      <c r="BL91" s="22">
        <v>663.6</v>
      </c>
      <c r="BM91" s="23">
        <v>144.8</v>
      </c>
      <c r="BN91" s="22">
        <v>1.5</v>
      </c>
      <c r="BO91" s="23">
        <v>210.8</v>
      </c>
      <c r="BP91" s="22">
        <v>15</v>
      </c>
      <c r="BQ91" s="23">
        <v>78.9</v>
      </c>
      <c r="BR91" s="22">
        <v>56.4</v>
      </c>
      <c r="BS91" s="23">
        <v>8.7</v>
      </c>
      <c r="BT91" s="22">
        <v>15.7</v>
      </c>
      <c r="BU91" s="23">
        <v>64.6</v>
      </c>
      <c r="BV91" s="22">
        <v>204.3</v>
      </c>
      <c r="BW91" s="22">
        <v>4.3</v>
      </c>
      <c r="BX91" s="22">
        <v>41</v>
      </c>
      <c r="BY91" s="22">
        <v>86.8</v>
      </c>
      <c r="BZ91" s="24">
        <v>0</v>
      </c>
      <c r="CA91" s="73">
        <v>23899.1</v>
      </c>
      <c r="CB91" s="74">
        <v>8241.8</v>
      </c>
      <c r="CC91" s="69">
        <v>8241.8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2436</v>
      </c>
      <c r="CJ91" s="21">
        <v>1812</v>
      </c>
      <c r="CK91" s="21">
        <v>624</v>
      </c>
      <c r="CL91" s="132">
        <v>10677.8</v>
      </c>
      <c r="CM91" s="132">
        <v>34576.9</v>
      </c>
    </row>
    <row r="92" spans="2:91" ht="12.75" outlineLevel="1">
      <c r="B92" s="79" t="s">
        <v>215</v>
      </c>
      <c r="C92" s="78">
        <v>84</v>
      </c>
      <c r="D92" s="21">
        <v>89.7</v>
      </c>
      <c r="E92" s="22">
        <v>10.5</v>
      </c>
      <c r="F92" s="22">
        <v>31.8</v>
      </c>
      <c r="G92" s="21">
        <v>4.1</v>
      </c>
      <c r="H92" s="22">
        <v>1.9</v>
      </c>
      <c r="I92" s="22">
        <v>0.7</v>
      </c>
      <c r="J92" s="22">
        <v>5.9</v>
      </c>
      <c r="K92" s="21">
        <v>18.4</v>
      </c>
      <c r="L92" s="22">
        <v>24.3</v>
      </c>
      <c r="M92" s="22">
        <v>8.2</v>
      </c>
      <c r="N92" s="22">
        <v>10.7</v>
      </c>
      <c r="O92" s="22">
        <v>13.4</v>
      </c>
      <c r="P92" s="22">
        <v>9.4</v>
      </c>
      <c r="Q92" s="22">
        <v>27.4</v>
      </c>
      <c r="R92" s="22">
        <v>9.7</v>
      </c>
      <c r="S92" s="22">
        <v>2</v>
      </c>
      <c r="T92" s="22">
        <v>14.9</v>
      </c>
      <c r="U92" s="22">
        <v>7.3</v>
      </c>
      <c r="V92" s="22">
        <v>7.1</v>
      </c>
      <c r="W92" s="23">
        <v>10.9</v>
      </c>
      <c r="X92" s="22">
        <v>17.7</v>
      </c>
      <c r="Y92" s="23">
        <v>13.3</v>
      </c>
      <c r="Z92" s="22">
        <v>64.5</v>
      </c>
      <c r="AA92" s="23">
        <v>18.9</v>
      </c>
      <c r="AB92" s="22">
        <v>4</v>
      </c>
      <c r="AC92" s="23">
        <v>3.1</v>
      </c>
      <c r="AD92" s="22">
        <v>8.4</v>
      </c>
      <c r="AE92" s="23">
        <v>14.9</v>
      </c>
      <c r="AF92" s="22">
        <v>31.6</v>
      </c>
      <c r="AG92" s="23">
        <v>24.5</v>
      </c>
      <c r="AH92" s="22">
        <v>19.1</v>
      </c>
      <c r="AI92" s="23">
        <v>1.2</v>
      </c>
      <c r="AJ92" s="22">
        <v>9.9</v>
      </c>
      <c r="AK92" s="23">
        <v>3.8</v>
      </c>
      <c r="AL92" s="22">
        <v>2.3</v>
      </c>
      <c r="AM92" s="23">
        <v>26.8</v>
      </c>
      <c r="AN92" s="22">
        <v>9</v>
      </c>
      <c r="AO92" s="23">
        <v>15.3</v>
      </c>
      <c r="AP92" s="22">
        <v>1.3</v>
      </c>
      <c r="AQ92" s="23">
        <v>406.5</v>
      </c>
      <c r="AR92" s="22">
        <v>72.3</v>
      </c>
      <c r="AS92" s="23">
        <v>213.2</v>
      </c>
      <c r="AT92" s="22">
        <v>147.9</v>
      </c>
      <c r="AU92" s="23">
        <v>23.8</v>
      </c>
      <c r="AV92" s="22">
        <v>81.1</v>
      </c>
      <c r="AW92" s="23">
        <v>8.3</v>
      </c>
      <c r="AX92" s="22">
        <v>346.8</v>
      </c>
      <c r="AY92" s="23">
        <v>15.7</v>
      </c>
      <c r="AZ92" s="22">
        <v>30.4</v>
      </c>
      <c r="BA92" s="23">
        <v>43.1</v>
      </c>
      <c r="BB92" s="22">
        <v>5.8</v>
      </c>
      <c r="BC92" s="23">
        <v>18.4</v>
      </c>
      <c r="BD92" s="22">
        <v>8</v>
      </c>
      <c r="BE92" s="23">
        <v>606.9</v>
      </c>
      <c r="BF92" s="22">
        <v>10.7</v>
      </c>
      <c r="BG92" s="23">
        <v>741</v>
      </c>
      <c r="BH92" s="22">
        <v>110.8</v>
      </c>
      <c r="BI92" s="23">
        <v>7.7</v>
      </c>
      <c r="BJ92" s="22">
        <v>1.8</v>
      </c>
      <c r="BK92" s="23">
        <v>147</v>
      </c>
      <c r="BL92" s="22">
        <v>18.3</v>
      </c>
      <c r="BM92" s="23">
        <v>12.4</v>
      </c>
      <c r="BN92" s="22">
        <v>5</v>
      </c>
      <c r="BO92" s="23">
        <v>43.8</v>
      </c>
      <c r="BP92" s="22">
        <v>17.2</v>
      </c>
      <c r="BQ92" s="23">
        <v>3.4</v>
      </c>
      <c r="BR92" s="22">
        <v>8.7</v>
      </c>
      <c r="BS92" s="23">
        <v>2</v>
      </c>
      <c r="BT92" s="22">
        <v>1.5</v>
      </c>
      <c r="BU92" s="23">
        <v>1.3</v>
      </c>
      <c r="BV92" s="22">
        <v>8.1</v>
      </c>
      <c r="BW92" s="22">
        <v>7.1</v>
      </c>
      <c r="BX92" s="22">
        <v>0.4</v>
      </c>
      <c r="BY92" s="22">
        <v>10.7</v>
      </c>
      <c r="BZ92" s="24">
        <v>0</v>
      </c>
      <c r="CA92" s="73">
        <v>3785</v>
      </c>
      <c r="CB92" s="74">
        <v>6437</v>
      </c>
      <c r="CC92" s="69">
        <v>6437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595</v>
      </c>
      <c r="CJ92" s="21">
        <v>402</v>
      </c>
      <c r="CK92" s="21">
        <v>193</v>
      </c>
      <c r="CL92" s="132">
        <v>7032</v>
      </c>
      <c r="CM92" s="132">
        <v>10817</v>
      </c>
    </row>
    <row r="93" spans="2:91" ht="12.75" outlineLevel="1">
      <c r="B93" s="79" t="s">
        <v>216</v>
      </c>
      <c r="C93" s="78">
        <v>85</v>
      </c>
      <c r="D93" s="21">
        <v>32.7</v>
      </c>
      <c r="E93" s="22">
        <v>0.5</v>
      </c>
      <c r="F93" s="22">
        <v>0.2</v>
      </c>
      <c r="G93" s="21">
        <v>0.1</v>
      </c>
      <c r="H93" s="22">
        <v>0.2</v>
      </c>
      <c r="I93" s="22">
        <v>0</v>
      </c>
      <c r="J93" s="22">
        <v>1.4</v>
      </c>
      <c r="K93" s="21">
        <v>33.6</v>
      </c>
      <c r="L93" s="22">
        <v>42.2</v>
      </c>
      <c r="M93" s="22">
        <v>0.6</v>
      </c>
      <c r="N93" s="22">
        <v>2.8</v>
      </c>
      <c r="O93" s="22">
        <v>11.6</v>
      </c>
      <c r="P93" s="22">
        <v>10.1</v>
      </c>
      <c r="Q93" s="22">
        <v>24.3</v>
      </c>
      <c r="R93" s="22">
        <v>20.4</v>
      </c>
      <c r="S93" s="22">
        <v>0.8</v>
      </c>
      <c r="T93" s="22">
        <v>15.5</v>
      </c>
      <c r="U93" s="22">
        <v>9</v>
      </c>
      <c r="V93" s="22">
        <v>8.5</v>
      </c>
      <c r="W93" s="23">
        <v>1.8</v>
      </c>
      <c r="X93" s="22">
        <v>7.4</v>
      </c>
      <c r="Y93" s="23">
        <v>14.1</v>
      </c>
      <c r="Z93" s="22">
        <v>27.1</v>
      </c>
      <c r="AA93" s="23">
        <v>15</v>
      </c>
      <c r="AB93" s="22">
        <v>4.6</v>
      </c>
      <c r="AC93" s="23">
        <v>6.9</v>
      </c>
      <c r="AD93" s="22">
        <v>2.7</v>
      </c>
      <c r="AE93" s="23">
        <v>5.6</v>
      </c>
      <c r="AF93" s="22">
        <v>18.7</v>
      </c>
      <c r="AG93" s="23">
        <v>23.6</v>
      </c>
      <c r="AH93" s="22">
        <v>27.4</v>
      </c>
      <c r="AI93" s="23">
        <v>1.3</v>
      </c>
      <c r="AJ93" s="22">
        <v>6.8</v>
      </c>
      <c r="AK93" s="23">
        <v>1.1</v>
      </c>
      <c r="AL93" s="22">
        <v>1.8</v>
      </c>
      <c r="AM93" s="23">
        <v>17.8</v>
      </c>
      <c r="AN93" s="22">
        <v>4.8</v>
      </c>
      <c r="AO93" s="23">
        <v>4.5</v>
      </c>
      <c r="AP93" s="22">
        <v>0.4</v>
      </c>
      <c r="AQ93" s="23">
        <v>127.7</v>
      </c>
      <c r="AR93" s="22">
        <v>44.9</v>
      </c>
      <c r="AS93" s="23">
        <v>105.2</v>
      </c>
      <c r="AT93" s="22">
        <v>89.1</v>
      </c>
      <c r="AU93" s="23">
        <v>17</v>
      </c>
      <c r="AV93" s="22">
        <v>83.5</v>
      </c>
      <c r="AW93" s="23">
        <v>0.3</v>
      </c>
      <c r="AX93" s="22">
        <v>19.9</v>
      </c>
      <c r="AY93" s="23">
        <v>1.1</v>
      </c>
      <c r="AZ93" s="22">
        <v>3</v>
      </c>
      <c r="BA93" s="23">
        <v>8.4</v>
      </c>
      <c r="BB93" s="22">
        <v>5.4</v>
      </c>
      <c r="BC93" s="23">
        <v>18.8</v>
      </c>
      <c r="BD93" s="22">
        <v>257.4</v>
      </c>
      <c r="BE93" s="23">
        <v>3373.4</v>
      </c>
      <c r="BF93" s="22">
        <v>1474.2</v>
      </c>
      <c r="BG93" s="23">
        <v>117.6</v>
      </c>
      <c r="BH93" s="22">
        <v>26.4</v>
      </c>
      <c r="BI93" s="23">
        <v>3.3</v>
      </c>
      <c r="BJ93" s="22">
        <v>0.1</v>
      </c>
      <c r="BK93" s="23">
        <v>54.2</v>
      </c>
      <c r="BL93" s="22">
        <v>16.8</v>
      </c>
      <c r="BM93" s="23">
        <v>14.7</v>
      </c>
      <c r="BN93" s="22">
        <v>0.9</v>
      </c>
      <c r="BO93" s="23">
        <v>8.4</v>
      </c>
      <c r="BP93" s="22">
        <v>0</v>
      </c>
      <c r="BQ93" s="23">
        <v>0.7</v>
      </c>
      <c r="BR93" s="22">
        <v>6.6</v>
      </c>
      <c r="BS93" s="23">
        <v>0</v>
      </c>
      <c r="BT93" s="22">
        <v>0</v>
      </c>
      <c r="BU93" s="23">
        <v>0</v>
      </c>
      <c r="BV93" s="22">
        <v>4.2</v>
      </c>
      <c r="BW93" s="22">
        <v>0</v>
      </c>
      <c r="BX93" s="22">
        <v>1.3</v>
      </c>
      <c r="BY93" s="22">
        <v>6.4</v>
      </c>
      <c r="BZ93" s="24">
        <v>0</v>
      </c>
      <c r="CA93" s="73">
        <v>6298.8</v>
      </c>
      <c r="CB93" s="74">
        <v>3360.1</v>
      </c>
      <c r="CC93" s="69">
        <v>3360.1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564</v>
      </c>
      <c r="CJ93" s="21">
        <v>408</v>
      </c>
      <c r="CK93" s="21">
        <v>156</v>
      </c>
      <c r="CL93" s="132">
        <v>3924.1</v>
      </c>
      <c r="CM93" s="132">
        <v>10222.9</v>
      </c>
    </row>
    <row r="94" spans="2:91" ht="12.75" outlineLevel="1">
      <c r="B94" s="79" t="s">
        <v>217</v>
      </c>
      <c r="C94" s="78">
        <v>86</v>
      </c>
      <c r="D94" s="21">
        <v>48.1</v>
      </c>
      <c r="E94" s="22">
        <v>2.6</v>
      </c>
      <c r="F94" s="22">
        <v>10.9</v>
      </c>
      <c r="G94" s="21">
        <v>6.7</v>
      </c>
      <c r="H94" s="22">
        <v>0.2</v>
      </c>
      <c r="I94" s="22">
        <v>0.2</v>
      </c>
      <c r="J94" s="22">
        <v>29.9</v>
      </c>
      <c r="K94" s="21">
        <v>66.7</v>
      </c>
      <c r="L94" s="22">
        <v>422.4</v>
      </c>
      <c r="M94" s="22">
        <v>6.8</v>
      </c>
      <c r="N94" s="22">
        <v>0</v>
      </c>
      <c r="O94" s="22">
        <v>97.4</v>
      </c>
      <c r="P94" s="22">
        <v>128.3</v>
      </c>
      <c r="Q94" s="22">
        <v>1230.8</v>
      </c>
      <c r="R94" s="22">
        <v>193.5</v>
      </c>
      <c r="S94" s="22">
        <v>28.6</v>
      </c>
      <c r="T94" s="22">
        <v>122.2</v>
      </c>
      <c r="U94" s="22">
        <v>68.5</v>
      </c>
      <c r="V94" s="22">
        <v>41.5</v>
      </c>
      <c r="W94" s="23">
        <v>67.4</v>
      </c>
      <c r="X94" s="22">
        <v>45.7</v>
      </c>
      <c r="Y94" s="23">
        <v>182.1</v>
      </c>
      <c r="Z94" s="22">
        <v>536.8</v>
      </c>
      <c r="AA94" s="23">
        <v>171.7</v>
      </c>
      <c r="AB94" s="22">
        <v>16.8</v>
      </c>
      <c r="AC94" s="23">
        <v>32.7</v>
      </c>
      <c r="AD94" s="22">
        <v>59.2</v>
      </c>
      <c r="AE94" s="23">
        <v>106.5</v>
      </c>
      <c r="AF94" s="22">
        <v>77.1</v>
      </c>
      <c r="AG94" s="23">
        <v>377.5</v>
      </c>
      <c r="AH94" s="22">
        <v>130.4</v>
      </c>
      <c r="AI94" s="23">
        <v>36.7</v>
      </c>
      <c r="AJ94" s="22">
        <v>60.7</v>
      </c>
      <c r="AK94" s="23">
        <v>20.7</v>
      </c>
      <c r="AL94" s="22">
        <v>40.1</v>
      </c>
      <c r="AM94" s="23">
        <v>117.6</v>
      </c>
      <c r="AN94" s="22">
        <v>57.9</v>
      </c>
      <c r="AO94" s="23">
        <v>183.4</v>
      </c>
      <c r="AP94" s="22">
        <v>72</v>
      </c>
      <c r="AQ94" s="23">
        <v>2113.9</v>
      </c>
      <c r="AR94" s="22">
        <v>1065.8</v>
      </c>
      <c r="AS94" s="23">
        <v>2591.6</v>
      </c>
      <c r="AT94" s="22">
        <v>4933.1</v>
      </c>
      <c r="AU94" s="23">
        <v>1145.6</v>
      </c>
      <c r="AV94" s="22">
        <v>2484.4</v>
      </c>
      <c r="AW94" s="23">
        <v>6.4</v>
      </c>
      <c r="AX94" s="22">
        <v>370.6</v>
      </c>
      <c r="AY94" s="23">
        <v>7.4</v>
      </c>
      <c r="AZ94" s="22">
        <v>0.8</v>
      </c>
      <c r="BA94" s="23">
        <v>490</v>
      </c>
      <c r="BB94" s="22">
        <v>180</v>
      </c>
      <c r="BC94" s="23">
        <v>743.3</v>
      </c>
      <c r="BD94" s="22">
        <v>667.8</v>
      </c>
      <c r="BE94" s="23">
        <v>167.9</v>
      </c>
      <c r="BF94" s="22">
        <v>226.1</v>
      </c>
      <c r="BG94" s="23">
        <v>699.3</v>
      </c>
      <c r="BH94" s="22">
        <v>709.9</v>
      </c>
      <c r="BI94" s="23">
        <v>326.5</v>
      </c>
      <c r="BJ94" s="22">
        <v>14.9</v>
      </c>
      <c r="BK94" s="23">
        <v>1518.6</v>
      </c>
      <c r="BL94" s="22">
        <v>492.2</v>
      </c>
      <c r="BM94" s="23">
        <v>523.9</v>
      </c>
      <c r="BN94" s="22">
        <v>24</v>
      </c>
      <c r="BO94" s="23">
        <v>962.8</v>
      </c>
      <c r="BP94" s="22">
        <v>30.1</v>
      </c>
      <c r="BQ94" s="23">
        <v>17.5</v>
      </c>
      <c r="BR94" s="22">
        <v>1.1</v>
      </c>
      <c r="BS94" s="23">
        <v>0.1</v>
      </c>
      <c r="BT94" s="22">
        <v>0.9</v>
      </c>
      <c r="BU94" s="23">
        <v>6</v>
      </c>
      <c r="BV94" s="22">
        <v>785.2</v>
      </c>
      <c r="BW94" s="22">
        <v>53.8</v>
      </c>
      <c r="BX94" s="22">
        <v>3.1</v>
      </c>
      <c r="BY94" s="22">
        <v>587.4</v>
      </c>
      <c r="BZ94" s="24">
        <v>0</v>
      </c>
      <c r="CA94" s="73">
        <v>28850.3</v>
      </c>
      <c r="CB94" s="74">
        <v>54268.5</v>
      </c>
      <c r="CC94" s="69">
        <v>54268.5</v>
      </c>
      <c r="CD94" s="23">
        <v>0</v>
      </c>
      <c r="CE94" s="24">
        <v>0</v>
      </c>
      <c r="CF94" s="36">
        <v>12070.9</v>
      </c>
      <c r="CG94" s="21">
        <v>12070.9</v>
      </c>
      <c r="CH94" s="21">
        <v>0</v>
      </c>
      <c r="CI94" s="36">
        <v>49</v>
      </c>
      <c r="CJ94" s="21">
        <v>23</v>
      </c>
      <c r="CK94" s="21">
        <v>26</v>
      </c>
      <c r="CL94" s="132">
        <v>66388.4</v>
      </c>
      <c r="CM94" s="132">
        <v>95238.7</v>
      </c>
    </row>
    <row r="95" spans="2:91" ht="12.75" outlineLevel="1">
      <c r="B95" s="79" t="s">
        <v>218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74</v>
      </c>
      <c r="CC95" s="69">
        <v>0</v>
      </c>
      <c r="CD95" s="23">
        <v>0</v>
      </c>
      <c r="CE95" s="24">
        <v>74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74</v>
      </c>
      <c r="CM95" s="132">
        <v>74</v>
      </c>
    </row>
    <row r="96" spans="2:91" ht="12.75" outlineLevel="1">
      <c r="B96" s="79" t="s">
        <v>219</v>
      </c>
      <c r="C96" s="78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0.8</v>
      </c>
      <c r="L96" s="22">
        <v>9.4</v>
      </c>
      <c r="M96" s="22">
        <v>0.1</v>
      </c>
      <c r="N96" s="22">
        <v>7</v>
      </c>
      <c r="O96" s="22">
        <v>0</v>
      </c>
      <c r="P96" s="22">
        <v>0</v>
      </c>
      <c r="Q96" s="22">
        <v>39.1</v>
      </c>
      <c r="R96" s="22">
        <v>11.1</v>
      </c>
      <c r="S96" s="22">
        <v>1.7</v>
      </c>
      <c r="T96" s="22">
        <v>0</v>
      </c>
      <c r="U96" s="22">
        <v>0</v>
      </c>
      <c r="V96" s="22">
        <v>0</v>
      </c>
      <c r="W96" s="23">
        <v>0</v>
      </c>
      <c r="X96" s="22">
        <v>0.9</v>
      </c>
      <c r="Y96" s="23">
        <v>0.1</v>
      </c>
      <c r="Z96" s="22">
        <v>24.6</v>
      </c>
      <c r="AA96" s="23">
        <v>12.4</v>
      </c>
      <c r="AB96" s="22">
        <v>0.7</v>
      </c>
      <c r="AC96" s="23">
        <v>0</v>
      </c>
      <c r="AD96" s="22">
        <v>0</v>
      </c>
      <c r="AE96" s="23">
        <v>0</v>
      </c>
      <c r="AF96" s="22">
        <v>1.7</v>
      </c>
      <c r="AG96" s="23">
        <v>29.8</v>
      </c>
      <c r="AH96" s="22">
        <v>22.4</v>
      </c>
      <c r="AI96" s="23">
        <v>0</v>
      </c>
      <c r="AJ96" s="22">
        <v>7</v>
      </c>
      <c r="AK96" s="23">
        <v>0</v>
      </c>
      <c r="AL96" s="22">
        <v>0</v>
      </c>
      <c r="AM96" s="23">
        <v>1.7</v>
      </c>
      <c r="AN96" s="22">
        <v>11.6</v>
      </c>
      <c r="AO96" s="23">
        <v>6</v>
      </c>
      <c r="AP96" s="22">
        <v>0</v>
      </c>
      <c r="AQ96" s="23">
        <v>565</v>
      </c>
      <c r="AR96" s="22">
        <v>10</v>
      </c>
      <c r="AS96" s="23">
        <v>86.7</v>
      </c>
      <c r="AT96" s="22">
        <v>123.5</v>
      </c>
      <c r="AU96" s="23">
        <v>13.5</v>
      </c>
      <c r="AV96" s="22">
        <v>29.1</v>
      </c>
      <c r="AW96" s="23">
        <v>0</v>
      </c>
      <c r="AX96" s="22">
        <v>419.3</v>
      </c>
      <c r="AY96" s="23">
        <v>0.1</v>
      </c>
      <c r="AZ96" s="22">
        <v>1.5</v>
      </c>
      <c r="BA96" s="23">
        <v>125.6</v>
      </c>
      <c r="BB96" s="22">
        <v>45.1</v>
      </c>
      <c r="BC96" s="23">
        <v>184</v>
      </c>
      <c r="BD96" s="22">
        <v>3.2</v>
      </c>
      <c r="BE96" s="23">
        <v>0.4</v>
      </c>
      <c r="BF96" s="22">
        <v>12.3</v>
      </c>
      <c r="BG96" s="23">
        <v>35.1</v>
      </c>
      <c r="BH96" s="22">
        <v>79.4</v>
      </c>
      <c r="BI96" s="23">
        <v>11.1</v>
      </c>
      <c r="BJ96" s="22">
        <v>0</v>
      </c>
      <c r="BK96" s="23">
        <v>40.7</v>
      </c>
      <c r="BL96" s="22">
        <v>14.3</v>
      </c>
      <c r="BM96" s="23">
        <v>0.5</v>
      </c>
      <c r="BN96" s="22">
        <v>0.3</v>
      </c>
      <c r="BO96" s="23">
        <v>4.1</v>
      </c>
      <c r="BP96" s="22">
        <v>1</v>
      </c>
      <c r="BQ96" s="23">
        <v>5.7</v>
      </c>
      <c r="BR96" s="22">
        <v>0</v>
      </c>
      <c r="BS96" s="23">
        <v>0</v>
      </c>
      <c r="BT96" s="22">
        <v>1.2</v>
      </c>
      <c r="BU96" s="23">
        <v>6.1</v>
      </c>
      <c r="BV96" s="22">
        <v>56</v>
      </c>
      <c r="BW96" s="22">
        <v>7.9</v>
      </c>
      <c r="BX96" s="22">
        <v>1.1</v>
      </c>
      <c r="BY96" s="22">
        <v>6.5</v>
      </c>
      <c r="BZ96" s="24">
        <v>0</v>
      </c>
      <c r="CA96" s="73">
        <v>2079.9</v>
      </c>
      <c r="CB96" s="74">
        <v>786.6</v>
      </c>
      <c r="CC96" s="69">
        <v>786.6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786.6</v>
      </c>
      <c r="CM96" s="132">
        <v>2866.5</v>
      </c>
    </row>
    <row r="97" spans="2:91" ht="12.75" outlineLevel="1">
      <c r="B97" s="79" t="s">
        <v>119</v>
      </c>
      <c r="C97" s="78">
        <v>89</v>
      </c>
      <c r="D97" s="21">
        <v>34.1</v>
      </c>
      <c r="E97" s="22">
        <v>1.1</v>
      </c>
      <c r="F97" s="22">
        <v>10.7</v>
      </c>
      <c r="G97" s="21">
        <v>10.8</v>
      </c>
      <c r="H97" s="22">
        <v>87.6</v>
      </c>
      <c r="I97" s="22">
        <v>8</v>
      </c>
      <c r="J97" s="22">
        <v>49.2</v>
      </c>
      <c r="K97" s="21">
        <v>18.4</v>
      </c>
      <c r="L97" s="22">
        <v>102.5</v>
      </c>
      <c r="M97" s="22">
        <v>9.9</v>
      </c>
      <c r="N97" s="22">
        <v>25.6</v>
      </c>
      <c r="O97" s="22">
        <v>10.3</v>
      </c>
      <c r="P97" s="22">
        <v>17</v>
      </c>
      <c r="Q97" s="22">
        <v>130.5</v>
      </c>
      <c r="R97" s="22">
        <v>76.7</v>
      </c>
      <c r="S97" s="22">
        <v>11.4</v>
      </c>
      <c r="T97" s="22">
        <v>43</v>
      </c>
      <c r="U97" s="22">
        <v>14.3</v>
      </c>
      <c r="V97" s="22">
        <v>9.2</v>
      </c>
      <c r="W97" s="23">
        <v>16.5</v>
      </c>
      <c r="X97" s="22">
        <v>26.3</v>
      </c>
      <c r="Y97" s="23">
        <v>25.3</v>
      </c>
      <c r="Z97" s="22">
        <v>125.9</v>
      </c>
      <c r="AA97" s="23">
        <v>51</v>
      </c>
      <c r="AB97" s="22">
        <v>80.7</v>
      </c>
      <c r="AC97" s="23">
        <v>6.3</v>
      </c>
      <c r="AD97" s="22">
        <v>14.5</v>
      </c>
      <c r="AE97" s="23">
        <v>298.4</v>
      </c>
      <c r="AF97" s="22">
        <v>33.5</v>
      </c>
      <c r="AG97" s="23">
        <v>48</v>
      </c>
      <c r="AH97" s="22">
        <v>49.6</v>
      </c>
      <c r="AI97" s="23">
        <v>3.7</v>
      </c>
      <c r="AJ97" s="22">
        <v>34.3</v>
      </c>
      <c r="AK97" s="23">
        <v>6.6</v>
      </c>
      <c r="AL97" s="22">
        <v>4.1</v>
      </c>
      <c r="AM97" s="23">
        <v>67.8</v>
      </c>
      <c r="AN97" s="22">
        <v>20.1</v>
      </c>
      <c r="AO97" s="23">
        <v>19.3</v>
      </c>
      <c r="AP97" s="22">
        <v>5.2</v>
      </c>
      <c r="AQ97" s="23">
        <v>2226</v>
      </c>
      <c r="AR97" s="22">
        <v>10.9</v>
      </c>
      <c r="AS97" s="23">
        <v>52</v>
      </c>
      <c r="AT97" s="22">
        <v>78.9</v>
      </c>
      <c r="AU97" s="23">
        <v>32.5</v>
      </c>
      <c r="AV97" s="22">
        <v>64.4</v>
      </c>
      <c r="AW97" s="23">
        <v>10.6</v>
      </c>
      <c r="AX97" s="22">
        <v>135</v>
      </c>
      <c r="AY97" s="23">
        <v>13.9</v>
      </c>
      <c r="AZ97" s="22">
        <v>810.7</v>
      </c>
      <c r="BA97" s="23">
        <v>82.1</v>
      </c>
      <c r="BB97" s="22">
        <v>0</v>
      </c>
      <c r="BC97" s="23">
        <v>27.5</v>
      </c>
      <c r="BD97" s="22">
        <v>10.8</v>
      </c>
      <c r="BE97" s="23">
        <v>0.6</v>
      </c>
      <c r="BF97" s="22">
        <v>3.1</v>
      </c>
      <c r="BG97" s="23">
        <v>6.5</v>
      </c>
      <c r="BH97" s="22">
        <v>129.7</v>
      </c>
      <c r="BI97" s="23">
        <v>124.7</v>
      </c>
      <c r="BJ97" s="22">
        <v>0.5</v>
      </c>
      <c r="BK97" s="23">
        <v>116.2</v>
      </c>
      <c r="BL97" s="22">
        <v>33.7</v>
      </c>
      <c r="BM97" s="23">
        <v>8.8</v>
      </c>
      <c r="BN97" s="22">
        <v>5.8</v>
      </c>
      <c r="BO97" s="23">
        <v>34.7</v>
      </c>
      <c r="BP97" s="22">
        <v>7.3</v>
      </c>
      <c r="BQ97" s="23">
        <v>2.3</v>
      </c>
      <c r="BR97" s="22">
        <v>11.1</v>
      </c>
      <c r="BS97" s="23">
        <v>1.1</v>
      </c>
      <c r="BT97" s="22">
        <v>1</v>
      </c>
      <c r="BU97" s="23">
        <v>4.8</v>
      </c>
      <c r="BV97" s="22">
        <v>116.2</v>
      </c>
      <c r="BW97" s="22">
        <v>26.1</v>
      </c>
      <c r="BX97" s="22">
        <v>0.6</v>
      </c>
      <c r="BY97" s="22">
        <v>20.6</v>
      </c>
      <c r="BZ97" s="24">
        <v>0</v>
      </c>
      <c r="CA97" s="73">
        <v>5818.1</v>
      </c>
      <c r="CB97" s="74">
        <v>1279.5</v>
      </c>
      <c r="CC97" s="69">
        <v>1279.5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134</v>
      </c>
      <c r="CJ97" s="21">
        <v>108</v>
      </c>
      <c r="CK97" s="21">
        <v>26</v>
      </c>
      <c r="CL97" s="132">
        <v>1413.5</v>
      </c>
      <c r="CM97" s="132">
        <v>7231.6</v>
      </c>
    </row>
    <row r="98" spans="2:91" ht="12.75" outlineLevel="1">
      <c r="B98" s="79" t="s">
        <v>220</v>
      </c>
      <c r="C98" s="78">
        <v>90</v>
      </c>
      <c r="D98" s="21">
        <v>21.1</v>
      </c>
      <c r="E98" s="22">
        <v>0.1</v>
      </c>
      <c r="F98" s="22">
        <v>2.2</v>
      </c>
      <c r="G98" s="21">
        <v>0.7</v>
      </c>
      <c r="H98" s="22">
        <v>0.4</v>
      </c>
      <c r="I98" s="22">
        <v>0</v>
      </c>
      <c r="J98" s="22">
        <v>2.3</v>
      </c>
      <c r="K98" s="21">
        <v>48.7</v>
      </c>
      <c r="L98" s="22">
        <v>102.1</v>
      </c>
      <c r="M98" s="22">
        <v>13.7</v>
      </c>
      <c r="N98" s="22">
        <v>12.1</v>
      </c>
      <c r="O98" s="22">
        <v>40.4</v>
      </c>
      <c r="P98" s="22">
        <v>13.9</v>
      </c>
      <c r="Q98" s="22">
        <v>57</v>
      </c>
      <c r="R98" s="22">
        <v>74.7</v>
      </c>
      <c r="S98" s="22">
        <v>0.5</v>
      </c>
      <c r="T98" s="22">
        <v>2.8</v>
      </c>
      <c r="U98" s="22">
        <v>24</v>
      </c>
      <c r="V98" s="22">
        <v>14.1</v>
      </c>
      <c r="W98" s="23">
        <v>17.1</v>
      </c>
      <c r="X98" s="22">
        <v>18.3</v>
      </c>
      <c r="Y98" s="23">
        <v>48.1</v>
      </c>
      <c r="Z98" s="22">
        <v>55.7</v>
      </c>
      <c r="AA98" s="23">
        <v>0.2</v>
      </c>
      <c r="AB98" s="22">
        <v>21.4</v>
      </c>
      <c r="AC98" s="23">
        <v>18.7</v>
      </c>
      <c r="AD98" s="22">
        <v>14.5</v>
      </c>
      <c r="AE98" s="23">
        <v>18.2</v>
      </c>
      <c r="AF98" s="22">
        <v>42.4</v>
      </c>
      <c r="AG98" s="23">
        <v>27.5</v>
      </c>
      <c r="AH98" s="22">
        <v>60.9</v>
      </c>
      <c r="AI98" s="23">
        <v>16.3</v>
      </c>
      <c r="AJ98" s="22">
        <v>20.3</v>
      </c>
      <c r="AK98" s="23">
        <v>12.8</v>
      </c>
      <c r="AL98" s="22">
        <v>14.6</v>
      </c>
      <c r="AM98" s="23">
        <v>69.1</v>
      </c>
      <c r="AN98" s="22">
        <v>15.8</v>
      </c>
      <c r="AO98" s="23">
        <v>12.3</v>
      </c>
      <c r="AP98" s="22">
        <v>8.9</v>
      </c>
      <c r="AQ98" s="23">
        <v>88.8</v>
      </c>
      <c r="AR98" s="22">
        <v>47.7</v>
      </c>
      <c r="AS98" s="23">
        <v>87.2</v>
      </c>
      <c r="AT98" s="22">
        <v>30.4</v>
      </c>
      <c r="AU98" s="23">
        <v>9.1</v>
      </c>
      <c r="AV98" s="22">
        <v>14.8</v>
      </c>
      <c r="AW98" s="23">
        <v>14.2</v>
      </c>
      <c r="AX98" s="22">
        <v>151.7</v>
      </c>
      <c r="AY98" s="23">
        <v>3.7</v>
      </c>
      <c r="AZ98" s="22">
        <v>19.5</v>
      </c>
      <c r="BA98" s="23">
        <v>64.6</v>
      </c>
      <c r="BB98" s="22">
        <v>10.6</v>
      </c>
      <c r="BC98" s="23">
        <v>657.8</v>
      </c>
      <c r="BD98" s="22">
        <v>345.4</v>
      </c>
      <c r="BE98" s="23">
        <v>23.1</v>
      </c>
      <c r="BF98" s="22">
        <v>32</v>
      </c>
      <c r="BG98" s="23">
        <v>10.6</v>
      </c>
      <c r="BH98" s="22">
        <v>11.1</v>
      </c>
      <c r="BI98" s="23">
        <v>2198.5</v>
      </c>
      <c r="BJ98" s="22">
        <v>17</v>
      </c>
      <c r="BK98" s="23">
        <v>230.4</v>
      </c>
      <c r="BL98" s="22">
        <v>385.8</v>
      </c>
      <c r="BM98" s="23">
        <v>23.1</v>
      </c>
      <c r="BN98" s="22">
        <v>14.7</v>
      </c>
      <c r="BO98" s="23">
        <v>67</v>
      </c>
      <c r="BP98" s="22">
        <v>113.6</v>
      </c>
      <c r="BQ98" s="23">
        <v>7.8</v>
      </c>
      <c r="BR98" s="22">
        <v>1.6</v>
      </c>
      <c r="BS98" s="23">
        <v>0.8</v>
      </c>
      <c r="BT98" s="22">
        <v>1.5</v>
      </c>
      <c r="BU98" s="23">
        <v>10.1</v>
      </c>
      <c r="BV98" s="22">
        <v>21.8</v>
      </c>
      <c r="BW98" s="22">
        <v>14.4</v>
      </c>
      <c r="BX98" s="22">
        <v>4.6</v>
      </c>
      <c r="BY98" s="22">
        <v>9.8</v>
      </c>
      <c r="BZ98" s="24">
        <v>0</v>
      </c>
      <c r="CA98" s="73">
        <v>5688.7</v>
      </c>
      <c r="CB98" s="74">
        <v>167.3</v>
      </c>
      <c r="CC98" s="69">
        <v>167.3</v>
      </c>
      <c r="CD98" s="23">
        <v>0</v>
      </c>
      <c r="CE98" s="24">
        <v>0</v>
      </c>
      <c r="CF98" s="36">
        <v>7508</v>
      </c>
      <c r="CG98" s="21">
        <v>7508</v>
      </c>
      <c r="CH98" s="21">
        <v>0</v>
      </c>
      <c r="CI98" s="36">
        <v>2638</v>
      </c>
      <c r="CJ98" s="21">
        <v>561</v>
      </c>
      <c r="CK98" s="21">
        <v>2077</v>
      </c>
      <c r="CL98" s="132">
        <v>10313.3</v>
      </c>
      <c r="CM98" s="132">
        <v>16002</v>
      </c>
    </row>
    <row r="99" spans="2:91" ht="12.75" outlineLevel="1">
      <c r="B99" s="79" t="s">
        <v>121</v>
      </c>
      <c r="C99" s="78">
        <v>91</v>
      </c>
      <c r="D99" s="21">
        <v>3.6</v>
      </c>
      <c r="E99" s="22">
        <v>1</v>
      </c>
      <c r="F99" s="22">
        <v>4.7</v>
      </c>
      <c r="G99" s="21">
        <v>2.7</v>
      </c>
      <c r="H99" s="22">
        <v>3.7</v>
      </c>
      <c r="I99" s="22">
        <v>0.5</v>
      </c>
      <c r="J99" s="22">
        <v>4.5</v>
      </c>
      <c r="K99" s="21">
        <v>93.9</v>
      </c>
      <c r="L99" s="22">
        <v>26.7</v>
      </c>
      <c r="M99" s="22">
        <v>4.2</v>
      </c>
      <c r="N99" s="22">
        <v>2.5</v>
      </c>
      <c r="O99" s="22">
        <v>13.6</v>
      </c>
      <c r="P99" s="22">
        <v>16.6</v>
      </c>
      <c r="Q99" s="22">
        <v>54</v>
      </c>
      <c r="R99" s="22">
        <v>9.1</v>
      </c>
      <c r="S99" s="22">
        <v>11.8</v>
      </c>
      <c r="T99" s="22">
        <v>18.3</v>
      </c>
      <c r="U99" s="22">
        <v>18.5</v>
      </c>
      <c r="V99" s="22">
        <v>6.1</v>
      </c>
      <c r="W99" s="23">
        <v>1.6</v>
      </c>
      <c r="X99" s="22">
        <v>14</v>
      </c>
      <c r="Y99" s="23">
        <v>9.4</v>
      </c>
      <c r="Z99" s="22">
        <v>379</v>
      </c>
      <c r="AA99" s="23">
        <v>67.6</v>
      </c>
      <c r="AB99" s="22">
        <v>0.9</v>
      </c>
      <c r="AC99" s="23">
        <v>13.5</v>
      </c>
      <c r="AD99" s="22">
        <v>16.3</v>
      </c>
      <c r="AE99" s="23">
        <v>6.2</v>
      </c>
      <c r="AF99" s="22">
        <v>36.4</v>
      </c>
      <c r="AG99" s="23">
        <v>44.5</v>
      </c>
      <c r="AH99" s="22">
        <v>156.5</v>
      </c>
      <c r="AI99" s="23">
        <v>10.7</v>
      </c>
      <c r="AJ99" s="22">
        <v>84.3</v>
      </c>
      <c r="AK99" s="23">
        <v>146.2</v>
      </c>
      <c r="AL99" s="22">
        <v>50.7</v>
      </c>
      <c r="AM99" s="23">
        <v>384.2</v>
      </c>
      <c r="AN99" s="22">
        <v>274.9</v>
      </c>
      <c r="AO99" s="23">
        <v>24.4</v>
      </c>
      <c r="AP99" s="22">
        <v>1.8</v>
      </c>
      <c r="AQ99" s="23">
        <v>34.6</v>
      </c>
      <c r="AR99" s="22">
        <v>21.2</v>
      </c>
      <c r="AS99" s="23">
        <v>122.6</v>
      </c>
      <c r="AT99" s="22">
        <v>0.5</v>
      </c>
      <c r="AU99" s="23">
        <v>0</v>
      </c>
      <c r="AV99" s="22">
        <v>0</v>
      </c>
      <c r="AW99" s="23">
        <v>0</v>
      </c>
      <c r="AX99" s="22">
        <v>3.2</v>
      </c>
      <c r="AY99" s="23">
        <v>1.9</v>
      </c>
      <c r="AZ99" s="22">
        <v>0</v>
      </c>
      <c r="BA99" s="23">
        <v>18.4</v>
      </c>
      <c r="BB99" s="22">
        <v>0</v>
      </c>
      <c r="BC99" s="23">
        <v>392.2</v>
      </c>
      <c r="BD99" s="22">
        <v>7.6</v>
      </c>
      <c r="BE99" s="23">
        <v>0</v>
      </c>
      <c r="BF99" s="22">
        <v>0.9</v>
      </c>
      <c r="BG99" s="23">
        <v>0</v>
      </c>
      <c r="BH99" s="22">
        <v>2.1</v>
      </c>
      <c r="BI99" s="23">
        <v>108</v>
      </c>
      <c r="BJ99" s="22">
        <v>1.6</v>
      </c>
      <c r="BK99" s="23">
        <v>95</v>
      </c>
      <c r="BL99" s="22">
        <v>157.4</v>
      </c>
      <c r="BM99" s="23">
        <v>6.8</v>
      </c>
      <c r="BN99" s="22">
        <v>15.8</v>
      </c>
      <c r="BO99" s="23">
        <v>14.7</v>
      </c>
      <c r="BP99" s="22">
        <v>31.1</v>
      </c>
      <c r="BQ99" s="23">
        <v>0.6</v>
      </c>
      <c r="BR99" s="22">
        <v>1.3</v>
      </c>
      <c r="BS99" s="23">
        <v>0.4</v>
      </c>
      <c r="BT99" s="22">
        <v>0</v>
      </c>
      <c r="BU99" s="23">
        <v>0.1</v>
      </c>
      <c r="BV99" s="22">
        <v>2.6</v>
      </c>
      <c r="BW99" s="22">
        <v>7.3</v>
      </c>
      <c r="BX99" s="22">
        <v>0.2</v>
      </c>
      <c r="BY99" s="22">
        <v>0</v>
      </c>
      <c r="BZ99" s="24">
        <v>0</v>
      </c>
      <c r="CA99" s="73">
        <v>3067.2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398</v>
      </c>
      <c r="CJ99" s="21">
        <v>275</v>
      </c>
      <c r="CK99" s="21">
        <v>123</v>
      </c>
      <c r="CL99" s="132">
        <v>398</v>
      </c>
      <c r="CM99" s="132">
        <v>3465.2</v>
      </c>
    </row>
    <row r="100" spans="2:91" ht="12.75" outlineLevel="1">
      <c r="B100" s="79" t="s">
        <v>221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1291.1</v>
      </c>
      <c r="CC100" s="69">
        <v>0</v>
      </c>
      <c r="CD100" s="23">
        <v>34.1</v>
      </c>
      <c r="CE100" s="24">
        <v>1257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1291.1</v>
      </c>
      <c r="CM100" s="132">
        <v>1291.1</v>
      </c>
    </row>
    <row r="101" spans="2:91" ht="12.75" outlineLevel="1">
      <c r="B101" s="79" t="s">
        <v>222</v>
      </c>
      <c r="C101" s="78">
        <v>93</v>
      </c>
      <c r="D101" s="21">
        <v>1.5</v>
      </c>
      <c r="E101" s="22">
        <v>5</v>
      </c>
      <c r="F101" s="22">
        <v>13.3</v>
      </c>
      <c r="G101" s="21">
        <v>4.3</v>
      </c>
      <c r="H101" s="22">
        <v>0.8</v>
      </c>
      <c r="I101" s="22">
        <v>0.8</v>
      </c>
      <c r="J101" s="22">
        <v>26.8</v>
      </c>
      <c r="K101" s="21">
        <v>125.3</v>
      </c>
      <c r="L101" s="22">
        <v>146.3</v>
      </c>
      <c r="M101" s="22">
        <v>0.1</v>
      </c>
      <c r="N101" s="22">
        <v>91</v>
      </c>
      <c r="O101" s="22">
        <v>29.8</v>
      </c>
      <c r="P101" s="22">
        <v>72.4</v>
      </c>
      <c r="Q101" s="22">
        <v>308.9</v>
      </c>
      <c r="R101" s="22">
        <v>134.5</v>
      </c>
      <c r="S101" s="22">
        <v>2.5</v>
      </c>
      <c r="T101" s="22">
        <v>119.8</v>
      </c>
      <c r="U101" s="22">
        <v>116.9</v>
      </c>
      <c r="V101" s="22">
        <v>149.1</v>
      </c>
      <c r="W101" s="23">
        <v>87.2</v>
      </c>
      <c r="X101" s="22">
        <v>136.7</v>
      </c>
      <c r="Y101" s="23">
        <v>116.5</v>
      </c>
      <c r="Z101" s="22">
        <v>226.5</v>
      </c>
      <c r="AA101" s="23">
        <v>269</v>
      </c>
      <c r="AB101" s="22">
        <v>49.4</v>
      </c>
      <c r="AC101" s="23">
        <v>57.3</v>
      </c>
      <c r="AD101" s="22">
        <v>239.8</v>
      </c>
      <c r="AE101" s="23">
        <v>308.6</v>
      </c>
      <c r="AF101" s="22">
        <v>339.4</v>
      </c>
      <c r="AG101" s="23">
        <v>439.2</v>
      </c>
      <c r="AH101" s="22">
        <v>400.4</v>
      </c>
      <c r="AI101" s="23">
        <v>25.4</v>
      </c>
      <c r="AJ101" s="22">
        <v>222.2</v>
      </c>
      <c r="AK101" s="23">
        <v>79.9</v>
      </c>
      <c r="AL101" s="22">
        <v>103.2</v>
      </c>
      <c r="AM101" s="23">
        <v>119.5</v>
      </c>
      <c r="AN101" s="22">
        <v>62.8</v>
      </c>
      <c r="AO101" s="23">
        <v>280.1</v>
      </c>
      <c r="AP101" s="22">
        <v>22.8</v>
      </c>
      <c r="AQ101" s="23">
        <v>1223.7</v>
      </c>
      <c r="AR101" s="22">
        <v>914</v>
      </c>
      <c r="AS101" s="23">
        <v>1379.7</v>
      </c>
      <c r="AT101" s="22">
        <v>1008.8</v>
      </c>
      <c r="AU101" s="23">
        <v>203.4</v>
      </c>
      <c r="AV101" s="22">
        <v>279.3</v>
      </c>
      <c r="AW101" s="23">
        <v>28.1</v>
      </c>
      <c r="AX101" s="22">
        <v>327.9</v>
      </c>
      <c r="AY101" s="23">
        <v>34.2</v>
      </c>
      <c r="AZ101" s="22">
        <v>57.4</v>
      </c>
      <c r="BA101" s="23">
        <v>227.1</v>
      </c>
      <c r="BB101" s="22">
        <v>34</v>
      </c>
      <c r="BC101" s="23">
        <v>579.8</v>
      </c>
      <c r="BD101" s="22">
        <v>264.3</v>
      </c>
      <c r="BE101" s="23">
        <v>249.8</v>
      </c>
      <c r="BF101" s="22">
        <v>138.1</v>
      </c>
      <c r="BG101" s="23">
        <v>1040.4</v>
      </c>
      <c r="BH101" s="22">
        <v>66.9</v>
      </c>
      <c r="BI101" s="23">
        <v>246.7</v>
      </c>
      <c r="BJ101" s="22">
        <v>13</v>
      </c>
      <c r="BK101" s="23">
        <v>880.9</v>
      </c>
      <c r="BL101" s="22">
        <v>515.3</v>
      </c>
      <c r="BM101" s="23">
        <v>17.3</v>
      </c>
      <c r="BN101" s="22">
        <v>32.9</v>
      </c>
      <c r="BO101" s="23">
        <v>226</v>
      </c>
      <c r="BP101" s="22">
        <v>108.4</v>
      </c>
      <c r="BQ101" s="23">
        <v>78.8</v>
      </c>
      <c r="BR101" s="22">
        <v>84.3</v>
      </c>
      <c r="BS101" s="23">
        <v>5</v>
      </c>
      <c r="BT101" s="22">
        <v>28.6</v>
      </c>
      <c r="BU101" s="23">
        <v>141.9</v>
      </c>
      <c r="BV101" s="22">
        <v>163.4</v>
      </c>
      <c r="BW101" s="22">
        <v>82.6</v>
      </c>
      <c r="BX101" s="22">
        <v>105.3</v>
      </c>
      <c r="BY101" s="22">
        <v>116.9</v>
      </c>
      <c r="BZ101" s="24">
        <v>0</v>
      </c>
      <c r="CA101" s="73">
        <v>15839.2</v>
      </c>
      <c r="CB101" s="74">
        <v>1502</v>
      </c>
      <c r="CC101" s="69">
        <v>1474.2</v>
      </c>
      <c r="CD101" s="23">
        <v>0</v>
      </c>
      <c r="CE101" s="24">
        <v>27.8</v>
      </c>
      <c r="CF101" s="36">
        <v>1112.9</v>
      </c>
      <c r="CG101" s="21">
        <v>1112.9</v>
      </c>
      <c r="CH101" s="21">
        <v>0</v>
      </c>
      <c r="CI101" s="36">
        <v>3170</v>
      </c>
      <c r="CJ101" s="21">
        <v>2168</v>
      </c>
      <c r="CK101" s="21">
        <v>1002</v>
      </c>
      <c r="CL101" s="132">
        <v>5784.9</v>
      </c>
      <c r="CM101" s="132">
        <v>21624.1</v>
      </c>
    </row>
    <row r="102" spans="2:91" ht="12.75" outlineLevel="1">
      <c r="B102" s="79" t="s">
        <v>223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170.1</v>
      </c>
      <c r="CC102" s="69">
        <v>0</v>
      </c>
      <c r="CD102" s="23">
        <v>0.1</v>
      </c>
      <c r="CE102" s="24">
        <v>170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170.1</v>
      </c>
      <c r="CM102" s="132">
        <v>170.1</v>
      </c>
    </row>
    <row r="103" spans="2:91" ht="12.75" outlineLevel="1">
      <c r="B103" s="79" t="s">
        <v>224</v>
      </c>
      <c r="C103" s="78">
        <v>95</v>
      </c>
      <c r="D103" s="21">
        <v>18.5</v>
      </c>
      <c r="E103" s="22">
        <v>3.5</v>
      </c>
      <c r="F103" s="22">
        <v>0.2</v>
      </c>
      <c r="G103" s="21">
        <v>7.6</v>
      </c>
      <c r="H103" s="22">
        <v>12.1</v>
      </c>
      <c r="I103" s="22">
        <v>0.4</v>
      </c>
      <c r="J103" s="22">
        <v>31.4</v>
      </c>
      <c r="K103" s="21">
        <v>204.6</v>
      </c>
      <c r="L103" s="22">
        <v>143.2</v>
      </c>
      <c r="M103" s="22">
        <v>19.4</v>
      </c>
      <c r="N103" s="22">
        <v>14</v>
      </c>
      <c r="O103" s="22">
        <v>45.9</v>
      </c>
      <c r="P103" s="22">
        <v>20.6</v>
      </c>
      <c r="Q103" s="22">
        <v>131.1</v>
      </c>
      <c r="R103" s="22">
        <v>34.1</v>
      </c>
      <c r="S103" s="22">
        <v>5.4</v>
      </c>
      <c r="T103" s="22">
        <v>50.9</v>
      </c>
      <c r="U103" s="22">
        <v>15.9</v>
      </c>
      <c r="V103" s="22">
        <v>16.6</v>
      </c>
      <c r="W103" s="23">
        <v>25.5</v>
      </c>
      <c r="X103" s="22">
        <v>79.6</v>
      </c>
      <c r="Y103" s="23">
        <v>26.4</v>
      </c>
      <c r="Z103" s="22">
        <v>208.8</v>
      </c>
      <c r="AA103" s="23">
        <v>66.5</v>
      </c>
      <c r="AB103" s="22">
        <v>23.3</v>
      </c>
      <c r="AC103" s="23">
        <v>45.7</v>
      </c>
      <c r="AD103" s="22">
        <v>80</v>
      </c>
      <c r="AE103" s="23">
        <v>98.2</v>
      </c>
      <c r="AF103" s="22">
        <v>127</v>
      </c>
      <c r="AG103" s="23">
        <v>249.1</v>
      </c>
      <c r="AH103" s="22">
        <v>211.8</v>
      </c>
      <c r="AI103" s="23">
        <v>1.5</v>
      </c>
      <c r="AJ103" s="22">
        <v>87.3</v>
      </c>
      <c r="AK103" s="23">
        <v>55.1</v>
      </c>
      <c r="AL103" s="22">
        <v>36.4</v>
      </c>
      <c r="AM103" s="23">
        <v>368.3</v>
      </c>
      <c r="AN103" s="22">
        <v>27.8</v>
      </c>
      <c r="AO103" s="23">
        <v>5.7</v>
      </c>
      <c r="AP103" s="22">
        <v>2.4</v>
      </c>
      <c r="AQ103" s="23">
        <v>2155.8</v>
      </c>
      <c r="AR103" s="22">
        <v>79</v>
      </c>
      <c r="AS103" s="23">
        <v>91</v>
      </c>
      <c r="AT103" s="22">
        <v>42.4</v>
      </c>
      <c r="AU103" s="23">
        <v>29.5</v>
      </c>
      <c r="AV103" s="22">
        <v>27.3</v>
      </c>
      <c r="AW103" s="23">
        <v>0.5</v>
      </c>
      <c r="AX103" s="22">
        <v>15.2</v>
      </c>
      <c r="AY103" s="23">
        <v>0.5</v>
      </c>
      <c r="AZ103" s="22">
        <v>0.4</v>
      </c>
      <c r="BA103" s="23">
        <v>40.8</v>
      </c>
      <c r="BB103" s="22">
        <v>1.6</v>
      </c>
      <c r="BC103" s="23">
        <v>265</v>
      </c>
      <c r="BD103" s="22">
        <v>7.3</v>
      </c>
      <c r="BE103" s="23">
        <v>4.9</v>
      </c>
      <c r="BF103" s="22">
        <v>2.4</v>
      </c>
      <c r="BG103" s="23">
        <v>977.4</v>
      </c>
      <c r="BH103" s="22">
        <v>0.1</v>
      </c>
      <c r="BI103" s="23">
        <v>17.2</v>
      </c>
      <c r="BJ103" s="22">
        <v>5.5</v>
      </c>
      <c r="BK103" s="23">
        <v>1244.9</v>
      </c>
      <c r="BL103" s="22">
        <v>193</v>
      </c>
      <c r="BM103" s="23">
        <v>7</v>
      </c>
      <c r="BN103" s="22">
        <v>37.7</v>
      </c>
      <c r="BO103" s="23">
        <v>8.4</v>
      </c>
      <c r="BP103" s="22">
        <v>20.9</v>
      </c>
      <c r="BQ103" s="23">
        <v>0.2</v>
      </c>
      <c r="BR103" s="22">
        <v>30.6</v>
      </c>
      <c r="BS103" s="23">
        <v>27.8</v>
      </c>
      <c r="BT103" s="22">
        <v>0.1</v>
      </c>
      <c r="BU103" s="23">
        <v>0</v>
      </c>
      <c r="BV103" s="22">
        <v>57</v>
      </c>
      <c r="BW103" s="22">
        <v>18.9</v>
      </c>
      <c r="BX103" s="22">
        <v>0.5</v>
      </c>
      <c r="BY103" s="22">
        <v>1.2</v>
      </c>
      <c r="BZ103" s="24">
        <v>0</v>
      </c>
      <c r="CA103" s="73">
        <v>8013.8</v>
      </c>
      <c r="CB103" s="74">
        <v>0</v>
      </c>
      <c r="CC103" s="69">
        <v>0</v>
      </c>
      <c r="CD103" s="23">
        <v>0</v>
      </c>
      <c r="CE103" s="24">
        <v>0</v>
      </c>
      <c r="CF103" s="36">
        <v>7353.6</v>
      </c>
      <c r="CG103" s="21">
        <v>7353.6</v>
      </c>
      <c r="CH103" s="21">
        <v>0</v>
      </c>
      <c r="CI103" s="36">
        <v>2739</v>
      </c>
      <c r="CJ103" s="21">
        <v>1895</v>
      </c>
      <c r="CK103" s="21">
        <v>844</v>
      </c>
      <c r="CL103" s="132">
        <v>10092.6</v>
      </c>
      <c r="CM103" s="132">
        <v>18106.4</v>
      </c>
    </row>
    <row r="104" spans="2:91" ht="12.75" outlineLevel="1">
      <c r="B104" s="79" t="s">
        <v>225</v>
      </c>
      <c r="C104" s="78">
        <v>96</v>
      </c>
      <c r="D104" s="21">
        <v>39.2</v>
      </c>
      <c r="E104" s="22">
        <v>0</v>
      </c>
      <c r="F104" s="22">
        <v>6.7</v>
      </c>
      <c r="G104" s="21">
        <v>0</v>
      </c>
      <c r="H104" s="22">
        <v>0.5</v>
      </c>
      <c r="I104" s="22">
        <v>0.2</v>
      </c>
      <c r="J104" s="22">
        <v>4.4</v>
      </c>
      <c r="K104" s="21">
        <v>84.1</v>
      </c>
      <c r="L104" s="22">
        <v>74.4</v>
      </c>
      <c r="M104" s="22">
        <v>30</v>
      </c>
      <c r="N104" s="22">
        <v>17.6</v>
      </c>
      <c r="O104" s="22">
        <v>179.9</v>
      </c>
      <c r="P104" s="22">
        <v>196.5</v>
      </c>
      <c r="Q104" s="22">
        <v>910.6</v>
      </c>
      <c r="R104" s="22">
        <v>653.7</v>
      </c>
      <c r="S104" s="22">
        <v>82.9</v>
      </c>
      <c r="T104" s="22">
        <v>60.1</v>
      </c>
      <c r="U104" s="22">
        <v>88.9</v>
      </c>
      <c r="V104" s="22">
        <v>45.4</v>
      </c>
      <c r="W104" s="23">
        <v>21.7</v>
      </c>
      <c r="X104" s="22">
        <v>116.3</v>
      </c>
      <c r="Y104" s="23">
        <v>663.6</v>
      </c>
      <c r="Z104" s="22">
        <v>939.7</v>
      </c>
      <c r="AA104" s="23">
        <v>62.8</v>
      </c>
      <c r="AB104" s="22">
        <v>12</v>
      </c>
      <c r="AC104" s="23">
        <v>29</v>
      </c>
      <c r="AD104" s="22">
        <v>118.8</v>
      </c>
      <c r="AE104" s="23">
        <v>38.9</v>
      </c>
      <c r="AF104" s="22">
        <v>116.7</v>
      </c>
      <c r="AG104" s="23">
        <v>127.3</v>
      </c>
      <c r="AH104" s="22">
        <v>133.8</v>
      </c>
      <c r="AI104" s="23">
        <v>13.4</v>
      </c>
      <c r="AJ104" s="22">
        <v>65.3</v>
      </c>
      <c r="AK104" s="23">
        <v>35.1</v>
      </c>
      <c r="AL104" s="22">
        <v>27</v>
      </c>
      <c r="AM104" s="23">
        <v>510.7</v>
      </c>
      <c r="AN104" s="22">
        <v>54.9</v>
      </c>
      <c r="AO104" s="23">
        <v>124.6</v>
      </c>
      <c r="AP104" s="22">
        <v>6.9</v>
      </c>
      <c r="AQ104" s="23">
        <v>482.7</v>
      </c>
      <c r="AR104" s="22">
        <v>749.9</v>
      </c>
      <c r="AS104" s="23">
        <v>1827.2</v>
      </c>
      <c r="AT104" s="22">
        <v>883.3</v>
      </c>
      <c r="AU104" s="23">
        <v>108.7</v>
      </c>
      <c r="AV104" s="22">
        <v>135.6</v>
      </c>
      <c r="AW104" s="23">
        <v>10.4</v>
      </c>
      <c r="AX104" s="22">
        <v>63.3</v>
      </c>
      <c r="AY104" s="23">
        <v>7.3</v>
      </c>
      <c r="AZ104" s="22">
        <v>50.5</v>
      </c>
      <c r="BA104" s="23">
        <v>66.6</v>
      </c>
      <c r="BB104" s="22">
        <v>93.9</v>
      </c>
      <c r="BC104" s="23">
        <v>991.3</v>
      </c>
      <c r="BD104" s="22">
        <v>692.6</v>
      </c>
      <c r="BE104" s="23">
        <v>208.8</v>
      </c>
      <c r="BF104" s="22">
        <v>181.3</v>
      </c>
      <c r="BG104" s="23">
        <v>319.7</v>
      </c>
      <c r="BH104" s="22">
        <v>40.1</v>
      </c>
      <c r="BI104" s="23">
        <v>101.1</v>
      </c>
      <c r="BJ104" s="22">
        <v>3.8</v>
      </c>
      <c r="BK104" s="23">
        <v>595.7</v>
      </c>
      <c r="BL104" s="22">
        <v>446.8</v>
      </c>
      <c r="BM104" s="23">
        <v>18</v>
      </c>
      <c r="BN104" s="22">
        <v>14.6</v>
      </c>
      <c r="BO104" s="23">
        <v>104.1</v>
      </c>
      <c r="BP104" s="22">
        <v>42.8</v>
      </c>
      <c r="BQ104" s="23">
        <v>32.1</v>
      </c>
      <c r="BR104" s="22">
        <v>17.6</v>
      </c>
      <c r="BS104" s="23">
        <v>7.4</v>
      </c>
      <c r="BT104" s="22">
        <v>13.7</v>
      </c>
      <c r="BU104" s="23">
        <v>109.9</v>
      </c>
      <c r="BV104" s="22">
        <v>222.2</v>
      </c>
      <c r="BW104" s="22">
        <v>60.9</v>
      </c>
      <c r="BX104" s="22">
        <v>35.3</v>
      </c>
      <c r="BY104" s="22">
        <v>49.3</v>
      </c>
      <c r="BZ104" s="24">
        <v>0</v>
      </c>
      <c r="CA104" s="73">
        <v>14482.1</v>
      </c>
      <c r="CB104" s="74">
        <v>23.2</v>
      </c>
      <c r="CC104" s="69">
        <v>23.2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2433</v>
      </c>
      <c r="CJ104" s="21">
        <v>1676</v>
      </c>
      <c r="CK104" s="21">
        <v>757</v>
      </c>
      <c r="CL104" s="132">
        <v>2456.2</v>
      </c>
      <c r="CM104" s="132">
        <v>16938.3</v>
      </c>
    </row>
    <row r="105" spans="2:91" ht="12.75" outlineLevel="1">
      <c r="B105" s="79" t="s">
        <v>226</v>
      </c>
      <c r="C105" s="78">
        <v>97</v>
      </c>
      <c r="D105" s="21">
        <v>2</v>
      </c>
      <c r="E105" s="22">
        <v>0.3</v>
      </c>
      <c r="F105" s="22">
        <v>0.6</v>
      </c>
      <c r="G105" s="21">
        <v>3.4</v>
      </c>
      <c r="H105" s="22">
        <v>1.2</v>
      </c>
      <c r="I105" s="22">
        <v>0.7</v>
      </c>
      <c r="J105" s="22">
        <v>13.8</v>
      </c>
      <c r="K105" s="21">
        <v>21.6</v>
      </c>
      <c r="L105" s="22">
        <v>33.2</v>
      </c>
      <c r="M105" s="22">
        <v>0.9</v>
      </c>
      <c r="N105" s="22">
        <v>16.1</v>
      </c>
      <c r="O105" s="22">
        <v>21.7</v>
      </c>
      <c r="P105" s="22">
        <v>15.8</v>
      </c>
      <c r="Q105" s="22">
        <v>14.3</v>
      </c>
      <c r="R105" s="22">
        <v>14.6</v>
      </c>
      <c r="S105" s="22">
        <v>4.1</v>
      </c>
      <c r="T105" s="22">
        <v>1.8</v>
      </c>
      <c r="U105" s="22">
        <v>1.1</v>
      </c>
      <c r="V105" s="22">
        <v>0.1</v>
      </c>
      <c r="W105" s="23">
        <v>4.9</v>
      </c>
      <c r="X105" s="22">
        <v>10.3</v>
      </c>
      <c r="Y105" s="23">
        <v>20</v>
      </c>
      <c r="Z105" s="22">
        <v>74.5</v>
      </c>
      <c r="AA105" s="23">
        <v>36.6</v>
      </c>
      <c r="AB105" s="22">
        <v>16.8</v>
      </c>
      <c r="AC105" s="23">
        <v>2.1</v>
      </c>
      <c r="AD105" s="22">
        <v>26.7</v>
      </c>
      <c r="AE105" s="23">
        <v>7.5</v>
      </c>
      <c r="AF105" s="22">
        <v>66.6</v>
      </c>
      <c r="AG105" s="23">
        <v>48.2</v>
      </c>
      <c r="AH105" s="22">
        <v>35.6</v>
      </c>
      <c r="AI105" s="23">
        <v>2.1</v>
      </c>
      <c r="AJ105" s="22">
        <v>14.2</v>
      </c>
      <c r="AK105" s="23">
        <v>12.2</v>
      </c>
      <c r="AL105" s="22">
        <v>2.7</v>
      </c>
      <c r="AM105" s="23">
        <v>113.2</v>
      </c>
      <c r="AN105" s="22">
        <v>62</v>
      </c>
      <c r="AO105" s="23">
        <v>13.9</v>
      </c>
      <c r="AP105" s="22">
        <v>0.2</v>
      </c>
      <c r="AQ105" s="23">
        <v>130.7</v>
      </c>
      <c r="AR105" s="22">
        <v>54.1</v>
      </c>
      <c r="AS105" s="23">
        <v>63.3</v>
      </c>
      <c r="AT105" s="22">
        <v>233.2</v>
      </c>
      <c r="AU105" s="23">
        <v>31</v>
      </c>
      <c r="AV105" s="22">
        <v>23.3</v>
      </c>
      <c r="AW105" s="23">
        <v>12.9</v>
      </c>
      <c r="AX105" s="22">
        <v>68</v>
      </c>
      <c r="AY105" s="23">
        <v>8.8</v>
      </c>
      <c r="AZ105" s="22">
        <v>24.2</v>
      </c>
      <c r="BA105" s="23">
        <v>72</v>
      </c>
      <c r="BB105" s="22">
        <v>2.3</v>
      </c>
      <c r="BC105" s="23">
        <v>85.9</v>
      </c>
      <c r="BD105" s="22">
        <v>330.9</v>
      </c>
      <c r="BE105" s="23">
        <v>24.9</v>
      </c>
      <c r="BF105" s="22">
        <v>13.6</v>
      </c>
      <c r="BG105" s="23">
        <v>27.4</v>
      </c>
      <c r="BH105" s="22">
        <v>11.4</v>
      </c>
      <c r="BI105" s="23">
        <v>45.8</v>
      </c>
      <c r="BJ105" s="22">
        <v>0.8</v>
      </c>
      <c r="BK105" s="23">
        <v>29.2</v>
      </c>
      <c r="BL105" s="22">
        <v>408.9</v>
      </c>
      <c r="BM105" s="23">
        <v>19.8</v>
      </c>
      <c r="BN105" s="22">
        <v>42.1</v>
      </c>
      <c r="BO105" s="23">
        <v>42.4</v>
      </c>
      <c r="BP105" s="22">
        <v>81.7</v>
      </c>
      <c r="BQ105" s="23">
        <v>11.8</v>
      </c>
      <c r="BR105" s="22">
        <v>1.9</v>
      </c>
      <c r="BS105" s="23">
        <v>8.6</v>
      </c>
      <c r="BT105" s="22">
        <v>2.8</v>
      </c>
      <c r="BU105" s="23">
        <v>22.4</v>
      </c>
      <c r="BV105" s="22">
        <v>55</v>
      </c>
      <c r="BW105" s="22">
        <v>45.1</v>
      </c>
      <c r="BX105" s="22">
        <v>6.3</v>
      </c>
      <c r="BY105" s="22">
        <v>12.2</v>
      </c>
      <c r="BZ105" s="24">
        <v>0</v>
      </c>
      <c r="CA105" s="73">
        <v>2792.3</v>
      </c>
      <c r="CB105" s="74">
        <v>252.6</v>
      </c>
      <c r="CC105" s="69">
        <v>252.6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137</v>
      </c>
      <c r="CJ105" s="21">
        <v>95</v>
      </c>
      <c r="CK105" s="21">
        <v>42</v>
      </c>
      <c r="CL105" s="132">
        <v>389.6</v>
      </c>
      <c r="CM105" s="132">
        <v>3181.9</v>
      </c>
    </row>
    <row r="106" spans="2:91" ht="12.75" outlineLevel="1">
      <c r="B106" s="79" t="s">
        <v>227</v>
      </c>
      <c r="C106" s="78">
        <v>98</v>
      </c>
      <c r="D106" s="21">
        <v>24.2</v>
      </c>
      <c r="E106" s="22">
        <v>0.1</v>
      </c>
      <c r="F106" s="22">
        <v>19</v>
      </c>
      <c r="G106" s="21">
        <v>2.1</v>
      </c>
      <c r="H106" s="22">
        <v>3.8</v>
      </c>
      <c r="I106" s="22">
        <v>2.5</v>
      </c>
      <c r="J106" s="22">
        <v>13.1</v>
      </c>
      <c r="K106" s="21">
        <v>43.3</v>
      </c>
      <c r="L106" s="22">
        <v>144</v>
      </c>
      <c r="M106" s="22">
        <v>6.2</v>
      </c>
      <c r="N106" s="22">
        <v>47</v>
      </c>
      <c r="O106" s="22">
        <v>119.8</v>
      </c>
      <c r="P106" s="22">
        <v>59.1</v>
      </c>
      <c r="Q106" s="22">
        <v>250.8</v>
      </c>
      <c r="R106" s="22">
        <v>8.3</v>
      </c>
      <c r="S106" s="22">
        <v>4.7</v>
      </c>
      <c r="T106" s="22">
        <v>68.3</v>
      </c>
      <c r="U106" s="22">
        <v>45.8</v>
      </c>
      <c r="V106" s="22">
        <v>32.1</v>
      </c>
      <c r="W106" s="23">
        <v>11.5</v>
      </c>
      <c r="X106" s="22">
        <v>41.9</v>
      </c>
      <c r="Y106" s="23">
        <v>107.2</v>
      </c>
      <c r="Z106" s="22">
        <v>194.9</v>
      </c>
      <c r="AA106" s="23">
        <v>69.9</v>
      </c>
      <c r="AB106" s="22">
        <v>19.8</v>
      </c>
      <c r="AC106" s="23">
        <v>16.1</v>
      </c>
      <c r="AD106" s="22">
        <v>30.9</v>
      </c>
      <c r="AE106" s="23">
        <v>53.2</v>
      </c>
      <c r="AF106" s="22">
        <v>72.7</v>
      </c>
      <c r="AG106" s="23">
        <v>76.8</v>
      </c>
      <c r="AH106" s="22">
        <v>86.3</v>
      </c>
      <c r="AI106" s="23">
        <v>16</v>
      </c>
      <c r="AJ106" s="22">
        <v>39.7</v>
      </c>
      <c r="AK106" s="23">
        <v>30.7</v>
      </c>
      <c r="AL106" s="22">
        <v>21</v>
      </c>
      <c r="AM106" s="23">
        <v>155.2</v>
      </c>
      <c r="AN106" s="22">
        <v>51.1</v>
      </c>
      <c r="AO106" s="23">
        <v>44.9</v>
      </c>
      <c r="AP106" s="22">
        <v>19.6</v>
      </c>
      <c r="AQ106" s="23">
        <v>108</v>
      </c>
      <c r="AR106" s="22">
        <v>203.8</v>
      </c>
      <c r="AS106" s="23">
        <v>229.4</v>
      </c>
      <c r="AT106" s="22">
        <v>713.2</v>
      </c>
      <c r="AU106" s="23">
        <v>196.6</v>
      </c>
      <c r="AV106" s="22">
        <v>182.4</v>
      </c>
      <c r="AW106" s="23">
        <v>13.1</v>
      </c>
      <c r="AX106" s="22">
        <v>229.7</v>
      </c>
      <c r="AY106" s="23">
        <v>53.3</v>
      </c>
      <c r="AZ106" s="22">
        <v>65</v>
      </c>
      <c r="BA106" s="23">
        <v>119</v>
      </c>
      <c r="BB106" s="22">
        <v>11.3</v>
      </c>
      <c r="BC106" s="23">
        <v>103.9</v>
      </c>
      <c r="BD106" s="22">
        <v>105</v>
      </c>
      <c r="BE106" s="23">
        <v>45.1</v>
      </c>
      <c r="BF106" s="22">
        <v>34</v>
      </c>
      <c r="BG106" s="23">
        <v>560</v>
      </c>
      <c r="BH106" s="22">
        <v>52.9</v>
      </c>
      <c r="BI106" s="23">
        <v>87.3</v>
      </c>
      <c r="BJ106" s="22">
        <v>9.5</v>
      </c>
      <c r="BK106" s="23">
        <v>503.2</v>
      </c>
      <c r="BL106" s="22">
        <v>918.2</v>
      </c>
      <c r="BM106" s="23">
        <v>104.2</v>
      </c>
      <c r="BN106" s="22">
        <v>160.3</v>
      </c>
      <c r="BO106" s="23">
        <v>304.5</v>
      </c>
      <c r="BP106" s="22">
        <v>692</v>
      </c>
      <c r="BQ106" s="23">
        <v>19.1</v>
      </c>
      <c r="BR106" s="22">
        <v>41.3</v>
      </c>
      <c r="BS106" s="23">
        <v>43.8</v>
      </c>
      <c r="BT106" s="22">
        <v>3</v>
      </c>
      <c r="BU106" s="23">
        <v>13.5</v>
      </c>
      <c r="BV106" s="22">
        <v>151.1</v>
      </c>
      <c r="BW106" s="22">
        <v>69.8</v>
      </c>
      <c r="BX106" s="22">
        <v>8.4</v>
      </c>
      <c r="BY106" s="22">
        <v>63</v>
      </c>
      <c r="BZ106" s="24">
        <v>0</v>
      </c>
      <c r="CA106" s="73">
        <v>8271.5</v>
      </c>
      <c r="CB106" s="74">
        <v>268</v>
      </c>
      <c r="CC106" s="69">
        <v>268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116</v>
      </c>
      <c r="CJ106" s="21">
        <v>80</v>
      </c>
      <c r="CK106" s="21">
        <v>36</v>
      </c>
      <c r="CL106" s="132">
        <v>384</v>
      </c>
      <c r="CM106" s="132">
        <v>8655.5</v>
      </c>
    </row>
    <row r="107" spans="2:91" ht="12.75" outlineLevel="1">
      <c r="B107" s="79" t="s">
        <v>228</v>
      </c>
      <c r="C107" s="78">
        <v>99</v>
      </c>
      <c r="D107" s="21">
        <v>74.4</v>
      </c>
      <c r="E107" s="22">
        <v>2.1</v>
      </c>
      <c r="F107" s="22">
        <v>9.3</v>
      </c>
      <c r="G107" s="21">
        <v>12.8</v>
      </c>
      <c r="H107" s="22">
        <v>6.4</v>
      </c>
      <c r="I107" s="22">
        <v>5.2</v>
      </c>
      <c r="J107" s="22">
        <v>107</v>
      </c>
      <c r="K107" s="21">
        <v>220.5</v>
      </c>
      <c r="L107" s="22">
        <v>485.3</v>
      </c>
      <c r="M107" s="22">
        <v>19.9</v>
      </c>
      <c r="N107" s="22">
        <v>198.3</v>
      </c>
      <c r="O107" s="22">
        <v>214.7</v>
      </c>
      <c r="P107" s="22">
        <v>161.1</v>
      </c>
      <c r="Q107" s="22">
        <v>567.3</v>
      </c>
      <c r="R107" s="22">
        <v>197</v>
      </c>
      <c r="S107" s="22">
        <v>26.7</v>
      </c>
      <c r="T107" s="22">
        <v>167.9</v>
      </c>
      <c r="U107" s="22">
        <v>112.7</v>
      </c>
      <c r="V107" s="22">
        <v>122.3</v>
      </c>
      <c r="W107" s="23">
        <v>81.6</v>
      </c>
      <c r="X107" s="22">
        <v>257.9</v>
      </c>
      <c r="Y107" s="23">
        <v>360.1</v>
      </c>
      <c r="Z107" s="22">
        <v>1272.2</v>
      </c>
      <c r="AA107" s="23">
        <v>563.8</v>
      </c>
      <c r="AB107" s="22">
        <v>92.4</v>
      </c>
      <c r="AC107" s="23">
        <v>98.6</v>
      </c>
      <c r="AD107" s="22">
        <v>101.6</v>
      </c>
      <c r="AE107" s="23">
        <v>168.6</v>
      </c>
      <c r="AF107" s="22">
        <v>201.8</v>
      </c>
      <c r="AG107" s="23">
        <v>676.4</v>
      </c>
      <c r="AH107" s="22">
        <v>289.7</v>
      </c>
      <c r="AI107" s="23">
        <v>44.4</v>
      </c>
      <c r="AJ107" s="22">
        <v>285.4</v>
      </c>
      <c r="AK107" s="23">
        <v>89.1</v>
      </c>
      <c r="AL107" s="22">
        <v>51.3</v>
      </c>
      <c r="AM107" s="23">
        <v>400.7</v>
      </c>
      <c r="AN107" s="22">
        <v>142.1</v>
      </c>
      <c r="AO107" s="23">
        <v>262.5</v>
      </c>
      <c r="AP107" s="22">
        <v>2.1</v>
      </c>
      <c r="AQ107" s="23">
        <v>159.9</v>
      </c>
      <c r="AR107" s="22">
        <v>301.3</v>
      </c>
      <c r="AS107" s="23">
        <v>964.9</v>
      </c>
      <c r="AT107" s="22">
        <v>868.5</v>
      </c>
      <c r="AU107" s="23">
        <v>200.6</v>
      </c>
      <c r="AV107" s="22">
        <v>185.9</v>
      </c>
      <c r="AW107" s="23">
        <v>18.7</v>
      </c>
      <c r="AX107" s="22">
        <v>496.8</v>
      </c>
      <c r="AY107" s="23">
        <v>11.8</v>
      </c>
      <c r="AZ107" s="22">
        <v>1.5</v>
      </c>
      <c r="BA107" s="23">
        <v>197.5</v>
      </c>
      <c r="BB107" s="22">
        <v>30.1</v>
      </c>
      <c r="BC107" s="23">
        <v>676.8</v>
      </c>
      <c r="BD107" s="22">
        <v>319.6</v>
      </c>
      <c r="BE107" s="23">
        <v>120.7</v>
      </c>
      <c r="BF107" s="22">
        <v>27.1</v>
      </c>
      <c r="BG107" s="23">
        <v>243.6</v>
      </c>
      <c r="BH107" s="22">
        <v>71.1</v>
      </c>
      <c r="BI107" s="23">
        <v>388.7</v>
      </c>
      <c r="BJ107" s="22">
        <v>8.3</v>
      </c>
      <c r="BK107" s="23">
        <v>884.5</v>
      </c>
      <c r="BL107" s="22">
        <v>930.2</v>
      </c>
      <c r="BM107" s="23">
        <v>59.7</v>
      </c>
      <c r="BN107" s="22">
        <v>59.3</v>
      </c>
      <c r="BO107" s="23">
        <v>92.7</v>
      </c>
      <c r="BP107" s="22">
        <v>150</v>
      </c>
      <c r="BQ107" s="23">
        <v>28.7</v>
      </c>
      <c r="BR107" s="22">
        <v>37.2</v>
      </c>
      <c r="BS107" s="23">
        <v>6.5</v>
      </c>
      <c r="BT107" s="22">
        <v>19.2</v>
      </c>
      <c r="BU107" s="23">
        <v>73.3</v>
      </c>
      <c r="BV107" s="22">
        <v>225.7</v>
      </c>
      <c r="BW107" s="22">
        <v>129.8</v>
      </c>
      <c r="BX107" s="22">
        <v>43.5</v>
      </c>
      <c r="BY107" s="22">
        <v>175.7</v>
      </c>
      <c r="BZ107" s="24">
        <v>0</v>
      </c>
      <c r="CA107" s="73">
        <v>16362.6</v>
      </c>
      <c r="CB107" s="74">
        <v>895.7</v>
      </c>
      <c r="CC107" s="69">
        <v>895.7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2245</v>
      </c>
      <c r="CJ107" s="21">
        <v>1661</v>
      </c>
      <c r="CK107" s="21">
        <v>584</v>
      </c>
      <c r="CL107" s="132">
        <v>3140.7</v>
      </c>
      <c r="CM107" s="132">
        <v>19503.3</v>
      </c>
    </row>
    <row r="108" spans="2:91" ht="12.75" outlineLevel="1">
      <c r="B108" s="79" t="s">
        <v>229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52372</v>
      </c>
      <c r="CC108" s="69">
        <v>0</v>
      </c>
      <c r="CD108" s="23">
        <v>0</v>
      </c>
      <c r="CE108" s="24">
        <v>52372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52372</v>
      </c>
      <c r="CM108" s="132">
        <v>52372</v>
      </c>
    </row>
    <row r="109" spans="2:91" ht="12.75" outlineLevel="1">
      <c r="B109" s="79" t="s">
        <v>230</v>
      </c>
      <c r="C109" s="78">
        <v>101</v>
      </c>
      <c r="D109" s="21">
        <v>40.3</v>
      </c>
      <c r="E109" s="22">
        <v>1.3</v>
      </c>
      <c r="F109" s="22">
        <v>5.7</v>
      </c>
      <c r="G109" s="21">
        <v>1.2</v>
      </c>
      <c r="H109" s="22">
        <v>2.8</v>
      </c>
      <c r="I109" s="22">
        <v>0.8</v>
      </c>
      <c r="J109" s="22">
        <v>2.8</v>
      </c>
      <c r="K109" s="21">
        <v>49.6</v>
      </c>
      <c r="L109" s="22">
        <v>54.9</v>
      </c>
      <c r="M109" s="22">
        <v>8</v>
      </c>
      <c r="N109" s="22">
        <v>12.1</v>
      </c>
      <c r="O109" s="22">
        <v>4.2</v>
      </c>
      <c r="P109" s="22">
        <v>10.6</v>
      </c>
      <c r="Q109" s="22">
        <v>91.4</v>
      </c>
      <c r="R109" s="22">
        <v>39.5</v>
      </c>
      <c r="S109" s="22">
        <v>6.5</v>
      </c>
      <c r="T109" s="22">
        <v>29.6</v>
      </c>
      <c r="U109" s="22">
        <v>25.4</v>
      </c>
      <c r="V109" s="22">
        <v>10.7</v>
      </c>
      <c r="W109" s="23">
        <v>16.5</v>
      </c>
      <c r="X109" s="22">
        <v>12.7</v>
      </c>
      <c r="Y109" s="23">
        <v>56.7</v>
      </c>
      <c r="Z109" s="22">
        <v>128.3</v>
      </c>
      <c r="AA109" s="23">
        <v>42.6</v>
      </c>
      <c r="AB109" s="22">
        <v>7.1</v>
      </c>
      <c r="AC109" s="23">
        <v>3.2</v>
      </c>
      <c r="AD109" s="22">
        <v>2.6</v>
      </c>
      <c r="AE109" s="23">
        <v>36.9</v>
      </c>
      <c r="AF109" s="22">
        <v>137.5</v>
      </c>
      <c r="AG109" s="23">
        <v>56.1</v>
      </c>
      <c r="AH109" s="22">
        <v>21.9</v>
      </c>
      <c r="AI109" s="23">
        <v>4.9</v>
      </c>
      <c r="AJ109" s="22">
        <v>12.7</v>
      </c>
      <c r="AK109" s="23">
        <v>13.2</v>
      </c>
      <c r="AL109" s="22">
        <v>1.2</v>
      </c>
      <c r="AM109" s="23">
        <v>68.9</v>
      </c>
      <c r="AN109" s="22">
        <v>16.3</v>
      </c>
      <c r="AO109" s="23">
        <v>11.9</v>
      </c>
      <c r="AP109" s="22">
        <v>3.8</v>
      </c>
      <c r="AQ109" s="23">
        <v>55.6</v>
      </c>
      <c r="AR109" s="22">
        <v>45</v>
      </c>
      <c r="AS109" s="23">
        <v>81.4</v>
      </c>
      <c r="AT109" s="22">
        <v>108.8</v>
      </c>
      <c r="AU109" s="23">
        <v>21.9</v>
      </c>
      <c r="AV109" s="22">
        <v>71</v>
      </c>
      <c r="AW109" s="23">
        <v>1.7</v>
      </c>
      <c r="AX109" s="22">
        <v>44</v>
      </c>
      <c r="AY109" s="23">
        <v>1.6</v>
      </c>
      <c r="AZ109" s="22">
        <v>4.7</v>
      </c>
      <c r="BA109" s="23">
        <v>6.2</v>
      </c>
      <c r="BB109" s="22">
        <v>4.1</v>
      </c>
      <c r="BC109" s="23">
        <v>54.3</v>
      </c>
      <c r="BD109" s="22">
        <v>18.5</v>
      </c>
      <c r="BE109" s="23">
        <v>0.7</v>
      </c>
      <c r="BF109" s="22">
        <v>2.6</v>
      </c>
      <c r="BG109" s="23">
        <v>19.5</v>
      </c>
      <c r="BH109" s="22">
        <v>5.4</v>
      </c>
      <c r="BI109" s="23">
        <v>9.2</v>
      </c>
      <c r="BJ109" s="22">
        <v>7.4</v>
      </c>
      <c r="BK109" s="23">
        <v>126.5</v>
      </c>
      <c r="BL109" s="22">
        <v>71.4</v>
      </c>
      <c r="BM109" s="23">
        <v>60.4</v>
      </c>
      <c r="BN109" s="22">
        <v>10.2</v>
      </c>
      <c r="BO109" s="23">
        <v>29.8</v>
      </c>
      <c r="BP109" s="22">
        <v>14.6</v>
      </c>
      <c r="BQ109" s="23">
        <v>13.4</v>
      </c>
      <c r="BR109" s="22">
        <v>3.5</v>
      </c>
      <c r="BS109" s="23">
        <v>1.1</v>
      </c>
      <c r="BT109" s="22">
        <v>2.1</v>
      </c>
      <c r="BU109" s="23">
        <v>7.7</v>
      </c>
      <c r="BV109" s="22">
        <v>5</v>
      </c>
      <c r="BW109" s="22">
        <v>1.5</v>
      </c>
      <c r="BX109" s="22">
        <v>6.8</v>
      </c>
      <c r="BY109" s="22">
        <v>8.6</v>
      </c>
      <c r="BZ109" s="24">
        <v>0</v>
      </c>
      <c r="CA109" s="73">
        <v>1978.6</v>
      </c>
      <c r="CB109" s="74">
        <v>10996.4</v>
      </c>
      <c r="CC109" s="69">
        <v>7086.4</v>
      </c>
      <c r="CD109" s="23">
        <v>0</v>
      </c>
      <c r="CE109" s="24">
        <v>3910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10996.4</v>
      </c>
      <c r="CM109" s="132">
        <v>12975</v>
      </c>
    </row>
    <row r="110" spans="2:91" ht="12.75" outlineLevel="1">
      <c r="B110" s="79" t="s">
        <v>231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26926.1</v>
      </c>
      <c r="CC110" s="69">
        <v>1190</v>
      </c>
      <c r="CD110" s="23">
        <v>189.1</v>
      </c>
      <c r="CE110" s="24">
        <v>25547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26926.1</v>
      </c>
      <c r="CM110" s="132">
        <v>26926.1</v>
      </c>
    </row>
    <row r="111" spans="2:91" ht="12.75" outlineLevel="1">
      <c r="B111" s="79" t="s">
        <v>232</v>
      </c>
      <c r="C111" s="78">
        <v>103</v>
      </c>
      <c r="D111" s="21">
        <v>60.8</v>
      </c>
      <c r="E111" s="22">
        <v>7.1</v>
      </c>
      <c r="F111" s="22">
        <v>10.4</v>
      </c>
      <c r="G111" s="21">
        <v>2</v>
      </c>
      <c r="H111" s="22">
        <v>0.4</v>
      </c>
      <c r="I111" s="22">
        <v>0.4</v>
      </c>
      <c r="J111" s="22">
        <v>7.7</v>
      </c>
      <c r="K111" s="21">
        <v>18.3</v>
      </c>
      <c r="L111" s="22">
        <v>34.9</v>
      </c>
      <c r="M111" s="22">
        <v>4</v>
      </c>
      <c r="N111" s="22">
        <v>7.6</v>
      </c>
      <c r="O111" s="22">
        <v>58.1</v>
      </c>
      <c r="P111" s="22">
        <v>10.6</v>
      </c>
      <c r="Q111" s="22">
        <v>66.8</v>
      </c>
      <c r="R111" s="22">
        <v>34.6</v>
      </c>
      <c r="S111" s="22">
        <v>1.4</v>
      </c>
      <c r="T111" s="22">
        <v>27.7</v>
      </c>
      <c r="U111" s="22">
        <v>0</v>
      </c>
      <c r="V111" s="22">
        <v>0</v>
      </c>
      <c r="W111" s="23">
        <v>21.4</v>
      </c>
      <c r="X111" s="22">
        <v>0</v>
      </c>
      <c r="Y111" s="23">
        <v>32.3</v>
      </c>
      <c r="Z111" s="22">
        <v>95.2</v>
      </c>
      <c r="AA111" s="23">
        <v>33.8</v>
      </c>
      <c r="AB111" s="22">
        <v>8.5</v>
      </c>
      <c r="AC111" s="23">
        <v>14.7</v>
      </c>
      <c r="AD111" s="22">
        <v>0</v>
      </c>
      <c r="AE111" s="23">
        <v>7.4</v>
      </c>
      <c r="AF111" s="22">
        <v>10.8</v>
      </c>
      <c r="AG111" s="23">
        <v>0</v>
      </c>
      <c r="AH111" s="22">
        <v>22.4</v>
      </c>
      <c r="AI111" s="23">
        <v>0</v>
      </c>
      <c r="AJ111" s="22">
        <v>14.4</v>
      </c>
      <c r="AK111" s="23">
        <v>0.1</v>
      </c>
      <c r="AL111" s="22">
        <v>4.9</v>
      </c>
      <c r="AM111" s="23">
        <v>83.1</v>
      </c>
      <c r="AN111" s="22">
        <v>14.7</v>
      </c>
      <c r="AO111" s="23">
        <v>27.3</v>
      </c>
      <c r="AP111" s="22">
        <v>5.8</v>
      </c>
      <c r="AQ111" s="23">
        <v>0</v>
      </c>
      <c r="AR111" s="22">
        <v>99.3</v>
      </c>
      <c r="AS111" s="23">
        <v>456.8</v>
      </c>
      <c r="AT111" s="22">
        <v>213.7</v>
      </c>
      <c r="AU111" s="23">
        <v>112.6</v>
      </c>
      <c r="AV111" s="22">
        <v>129.1</v>
      </c>
      <c r="AW111" s="23">
        <v>2</v>
      </c>
      <c r="AX111" s="22">
        <v>71.7</v>
      </c>
      <c r="AY111" s="23">
        <v>2.4</v>
      </c>
      <c r="AZ111" s="22">
        <v>0</v>
      </c>
      <c r="BA111" s="23">
        <v>3.8</v>
      </c>
      <c r="BB111" s="22">
        <v>0.5</v>
      </c>
      <c r="BC111" s="23">
        <v>244.6</v>
      </c>
      <c r="BD111" s="22">
        <v>24.7</v>
      </c>
      <c r="BE111" s="23">
        <v>4.7</v>
      </c>
      <c r="BF111" s="22">
        <v>8.6</v>
      </c>
      <c r="BG111" s="23">
        <v>39.7</v>
      </c>
      <c r="BH111" s="22">
        <v>11.4</v>
      </c>
      <c r="BI111" s="23">
        <v>27.1</v>
      </c>
      <c r="BJ111" s="22">
        <v>7.5</v>
      </c>
      <c r="BK111" s="23">
        <v>506.2</v>
      </c>
      <c r="BL111" s="22">
        <v>100.8</v>
      </c>
      <c r="BM111" s="23">
        <v>26</v>
      </c>
      <c r="BN111" s="22">
        <v>10.8</v>
      </c>
      <c r="BO111" s="23">
        <v>1476.3</v>
      </c>
      <c r="BP111" s="22">
        <v>578.4</v>
      </c>
      <c r="BQ111" s="23">
        <v>6.7</v>
      </c>
      <c r="BR111" s="22">
        <v>9.9</v>
      </c>
      <c r="BS111" s="23">
        <v>12.8</v>
      </c>
      <c r="BT111" s="22">
        <v>1.3</v>
      </c>
      <c r="BU111" s="23">
        <v>5.5</v>
      </c>
      <c r="BV111" s="22">
        <v>45.8</v>
      </c>
      <c r="BW111" s="22">
        <v>15</v>
      </c>
      <c r="BX111" s="22">
        <v>6.2</v>
      </c>
      <c r="BY111" s="22">
        <v>10.5</v>
      </c>
      <c r="BZ111" s="24">
        <v>0</v>
      </c>
      <c r="CA111" s="73">
        <v>5022</v>
      </c>
      <c r="CB111" s="74">
        <v>14279.8</v>
      </c>
      <c r="CC111" s="69">
        <v>11066.8</v>
      </c>
      <c r="CD111" s="23">
        <v>0</v>
      </c>
      <c r="CE111" s="24">
        <v>3213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14279.8</v>
      </c>
      <c r="CM111" s="132">
        <v>19301.8</v>
      </c>
    </row>
    <row r="112" spans="2:91" ht="12.75" outlineLevel="1">
      <c r="B112" s="79" t="s">
        <v>233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25070.9</v>
      </c>
      <c r="CC112" s="69">
        <v>0</v>
      </c>
      <c r="CD112" s="23">
        <v>445.9</v>
      </c>
      <c r="CE112" s="24">
        <v>24625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25070.9</v>
      </c>
      <c r="CM112" s="132">
        <v>25070.9</v>
      </c>
    </row>
    <row r="113" spans="2:91" ht="12.75" outlineLevel="1">
      <c r="B113" s="79" t="s">
        <v>234</v>
      </c>
      <c r="C113" s="78">
        <v>105</v>
      </c>
      <c r="D113" s="21">
        <v>209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2.3</v>
      </c>
      <c r="BM113" s="23">
        <v>0</v>
      </c>
      <c r="BN113" s="22">
        <v>0</v>
      </c>
      <c r="BO113" s="23">
        <v>7.2</v>
      </c>
      <c r="BP113" s="22">
        <v>0.6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8.8</v>
      </c>
      <c r="BW113" s="22">
        <v>1.5</v>
      </c>
      <c r="BX113" s="22">
        <v>0</v>
      </c>
      <c r="BY113" s="22">
        <v>0</v>
      </c>
      <c r="BZ113" s="24">
        <v>0</v>
      </c>
      <c r="CA113" s="73">
        <v>229.7</v>
      </c>
      <c r="CB113" s="74">
        <v>205.3</v>
      </c>
      <c r="CC113" s="69">
        <v>205.3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205.3</v>
      </c>
      <c r="CM113" s="132">
        <v>435</v>
      </c>
    </row>
    <row r="114" spans="2:91" ht="12.75" outlineLevel="1">
      <c r="B114" s="79" t="s">
        <v>235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0.4</v>
      </c>
      <c r="BM114" s="23">
        <v>0</v>
      </c>
      <c r="BN114" s="22">
        <v>0</v>
      </c>
      <c r="BO114" s="23">
        <v>165.5</v>
      </c>
      <c r="BP114" s="22">
        <v>5.3</v>
      </c>
      <c r="BQ114" s="23">
        <v>0.3</v>
      </c>
      <c r="BR114" s="22">
        <v>0</v>
      </c>
      <c r="BS114" s="23">
        <v>0</v>
      </c>
      <c r="BT114" s="22">
        <v>0.6</v>
      </c>
      <c r="BU114" s="23">
        <v>3.1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175.2</v>
      </c>
      <c r="CB114" s="74">
        <v>3419</v>
      </c>
      <c r="CC114" s="69">
        <v>2451</v>
      </c>
      <c r="CD114" s="23">
        <v>0</v>
      </c>
      <c r="CE114" s="24">
        <v>968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3419</v>
      </c>
      <c r="CM114" s="132">
        <v>3594.2</v>
      </c>
    </row>
    <row r="115" spans="2:91" ht="12.75" outlineLevel="1">
      <c r="B115" s="79" t="s">
        <v>236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7580.7</v>
      </c>
      <c r="CC115" s="69">
        <v>342</v>
      </c>
      <c r="CD115" s="23">
        <v>2406.7</v>
      </c>
      <c r="CE115" s="24">
        <v>4832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7580.7</v>
      </c>
      <c r="CM115" s="132">
        <v>7580.7</v>
      </c>
    </row>
    <row r="116" spans="2:91" ht="12.75" outlineLevel="1">
      <c r="B116" s="79" t="s">
        <v>129</v>
      </c>
      <c r="C116" s="78">
        <v>108</v>
      </c>
      <c r="D116" s="21">
        <v>58.8</v>
      </c>
      <c r="E116" s="22">
        <v>0.3</v>
      </c>
      <c r="F116" s="22">
        <v>2.5</v>
      </c>
      <c r="G116" s="21">
        <v>0.5</v>
      </c>
      <c r="H116" s="22">
        <v>0</v>
      </c>
      <c r="I116" s="22">
        <v>0.1</v>
      </c>
      <c r="J116" s="22">
        <v>5.4</v>
      </c>
      <c r="K116" s="21">
        <v>20.9</v>
      </c>
      <c r="L116" s="22">
        <v>17.3</v>
      </c>
      <c r="M116" s="22">
        <v>0.3</v>
      </c>
      <c r="N116" s="22">
        <v>11.9</v>
      </c>
      <c r="O116" s="22">
        <v>7.4</v>
      </c>
      <c r="P116" s="22">
        <v>12.3</v>
      </c>
      <c r="Q116" s="22">
        <v>37.4</v>
      </c>
      <c r="R116" s="22">
        <v>46.4</v>
      </c>
      <c r="S116" s="22">
        <v>1.1</v>
      </c>
      <c r="T116" s="22">
        <v>21.3</v>
      </c>
      <c r="U116" s="22">
        <v>6.6</v>
      </c>
      <c r="V116" s="22">
        <v>4.4</v>
      </c>
      <c r="W116" s="23">
        <v>6.7</v>
      </c>
      <c r="X116" s="22">
        <v>15.5</v>
      </c>
      <c r="Y116" s="23">
        <v>8.4</v>
      </c>
      <c r="Z116" s="22">
        <v>85</v>
      </c>
      <c r="AA116" s="23">
        <v>40.4</v>
      </c>
      <c r="AB116" s="22">
        <v>7.6</v>
      </c>
      <c r="AC116" s="23">
        <v>7.2</v>
      </c>
      <c r="AD116" s="22">
        <v>7.5</v>
      </c>
      <c r="AE116" s="23">
        <v>19</v>
      </c>
      <c r="AF116" s="22">
        <v>14.9</v>
      </c>
      <c r="AG116" s="23">
        <v>29.2</v>
      </c>
      <c r="AH116" s="22">
        <v>7.9</v>
      </c>
      <c r="AI116" s="23">
        <v>0.6</v>
      </c>
      <c r="AJ116" s="22">
        <v>7.3</v>
      </c>
      <c r="AK116" s="23">
        <v>4.5</v>
      </c>
      <c r="AL116" s="22">
        <v>6.3</v>
      </c>
      <c r="AM116" s="23">
        <v>39.5</v>
      </c>
      <c r="AN116" s="22">
        <v>4</v>
      </c>
      <c r="AO116" s="23">
        <v>8.6</v>
      </c>
      <c r="AP116" s="22">
        <v>3.3</v>
      </c>
      <c r="AQ116" s="23">
        <v>59.5</v>
      </c>
      <c r="AR116" s="22">
        <v>60.6</v>
      </c>
      <c r="AS116" s="23">
        <v>115.1</v>
      </c>
      <c r="AT116" s="22">
        <v>125</v>
      </c>
      <c r="AU116" s="23">
        <v>37</v>
      </c>
      <c r="AV116" s="22">
        <v>73.8</v>
      </c>
      <c r="AW116" s="23">
        <v>1.6</v>
      </c>
      <c r="AX116" s="22">
        <v>41</v>
      </c>
      <c r="AY116" s="23">
        <v>3.3</v>
      </c>
      <c r="AZ116" s="22">
        <v>3.2</v>
      </c>
      <c r="BA116" s="23">
        <v>15.8</v>
      </c>
      <c r="BB116" s="22">
        <v>0.3</v>
      </c>
      <c r="BC116" s="23">
        <v>36.4</v>
      </c>
      <c r="BD116" s="22">
        <v>7.2</v>
      </c>
      <c r="BE116" s="23">
        <v>0.7</v>
      </c>
      <c r="BF116" s="22">
        <v>1</v>
      </c>
      <c r="BG116" s="23">
        <v>227.9</v>
      </c>
      <c r="BH116" s="22">
        <v>9.5</v>
      </c>
      <c r="BI116" s="23">
        <v>8.8</v>
      </c>
      <c r="BJ116" s="22">
        <v>0.1</v>
      </c>
      <c r="BK116" s="23">
        <v>93.5</v>
      </c>
      <c r="BL116" s="22">
        <v>4.1</v>
      </c>
      <c r="BM116" s="23">
        <v>16.8</v>
      </c>
      <c r="BN116" s="22">
        <v>3.4</v>
      </c>
      <c r="BO116" s="23">
        <v>61.6</v>
      </c>
      <c r="BP116" s="22">
        <v>89.7</v>
      </c>
      <c r="BQ116" s="23">
        <v>5.6</v>
      </c>
      <c r="BR116" s="22">
        <v>62.6</v>
      </c>
      <c r="BS116" s="23">
        <v>2033.8</v>
      </c>
      <c r="BT116" s="22">
        <v>2.1</v>
      </c>
      <c r="BU116" s="23">
        <v>7.1</v>
      </c>
      <c r="BV116" s="22">
        <v>3.6</v>
      </c>
      <c r="BW116" s="22">
        <v>4.2</v>
      </c>
      <c r="BX116" s="22">
        <v>2</v>
      </c>
      <c r="BY116" s="22">
        <v>53</v>
      </c>
      <c r="BZ116" s="24">
        <v>0</v>
      </c>
      <c r="CA116" s="73">
        <v>3849.2</v>
      </c>
      <c r="CB116" s="74">
        <v>1304.3</v>
      </c>
      <c r="CC116" s="69">
        <v>1304.3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1304.3</v>
      </c>
      <c r="CM116" s="132">
        <v>5153.5</v>
      </c>
    </row>
    <row r="117" spans="2:91" ht="12.75" outlineLevel="1">
      <c r="B117" s="79" t="s">
        <v>237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2560</v>
      </c>
      <c r="CC117" s="69">
        <v>39</v>
      </c>
      <c r="CD117" s="23">
        <v>0</v>
      </c>
      <c r="CE117" s="24">
        <v>2521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2560</v>
      </c>
      <c r="CM117" s="132">
        <v>2560</v>
      </c>
    </row>
    <row r="118" spans="2:91" ht="12.75" outlineLevel="1">
      <c r="B118" s="79" t="s">
        <v>238</v>
      </c>
      <c r="C118" s="78">
        <v>110</v>
      </c>
      <c r="D118" s="22">
        <v>9.9</v>
      </c>
      <c r="E118" s="22">
        <v>0.1</v>
      </c>
      <c r="F118" s="22">
        <v>3.2</v>
      </c>
      <c r="G118" s="21">
        <v>0</v>
      </c>
      <c r="H118" s="22">
        <v>0</v>
      </c>
      <c r="I118" s="22">
        <v>0</v>
      </c>
      <c r="J118" s="22">
        <v>0.2</v>
      </c>
      <c r="K118" s="21">
        <v>8.7</v>
      </c>
      <c r="L118" s="22">
        <v>18.8</v>
      </c>
      <c r="M118" s="22">
        <v>0</v>
      </c>
      <c r="N118" s="22">
        <v>0.5</v>
      </c>
      <c r="O118" s="22">
        <v>3.2</v>
      </c>
      <c r="P118" s="22">
        <v>0.5</v>
      </c>
      <c r="Q118" s="22">
        <v>14.4</v>
      </c>
      <c r="R118" s="22">
        <v>2.4</v>
      </c>
      <c r="S118" s="22">
        <v>0</v>
      </c>
      <c r="T118" s="22">
        <v>3.3</v>
      </c>
      <c r="U118" s="22">
        <v>0.2</v>
      </c>
      <c r="V118" s="22">
        <v>0.1</v>
      </c>
      <c r="W118" s="23">
        <v>2.2</v>
      </c>
      <c r="X118" s="22">
        <v>3.4</v>
      </c>
      <c r="Y118" s="23">
        <v>3.6</v>
      </c>
      <c r="Z118" s="22">
        <v>22.9</v>
      </c>
      <c r="AA118" s="23">
        <v>3</v>
      </c>
      <c r="AB118" s="22">
        <v>1.9</v>
      </c>
      <c r="AC118" s="23">
        <v>1.7</v>
      </c>
      <c r="AD118" s="22">
        <v>3.2</v>
      </c>
      <c r="AE118" s="23">
        <v>3.9</v>
      </c>
      <c r="AF118" s="22">
        <v>7.3</v>
      </c>
      <c r="AG118" s="23">
        <v>9.3</v>
      </c>
      <c r="AH118" s="22">
        <v>4</v>
      </c>
      <c r="AI118" s="23">
        <v>0</v>
      </c>
      <c r="AJ118" s="22">
        <v>1.3</v>
      </c>
      <c r="AK118" s="23">
        <v>1</v>
      </c>
      <c r="AL118" s="22">
        <v>0.3</v>
      </c>
      <c r="AM118" s="23">
        <v>11.3</v>
      </c>
      <c r="AN118" s="22">
        <v>1.1</v>
      </c>
      <c r="AO118" s="23">
        <v>9.4</v>
      </c>
      <c r="AP118" s="22">
        <v>0.2</v>
      </c>
      <c r="AQ118" s="23">
        <v>0.1</v>
      </c>
      <c r="AR118" s="22">
        <v>11.1</v>
      </c>
      <c r="AS118" s="23">
        <v>12.4</v>
      </c>
      <c r="AT118" s="22">
        <v>16.4</v>
      </c>
      <c r="AU118" s="23">
        <v>11.1</v>
      </c>
      <c r="AV118" s="22">
        <v>11.8</v>
      </c>
      <c r="AW118" s="23">
        <v>0</v>
      </c>
      <c r="AX118" s="22">
        <v>35.3</v>
      </c>
      <c r="AY118" s="23">
        <v>2.2</v>
      </c>
      <c r="AZ118" s="22">
        <v>0</v>
      </c>
      <c r="BA118" s="23">
        <v>6.3</v>
      </c>
      <c r="BB118" s="22">
        <v>0.1</v>
      </c>
      <c r="BC118" s="23">
        <v>3.9</v>
      </c>
      <c r="BD118" s="22">
        <v>73.6</v>
      </c>
      <c r="BE118" s="23">
        <v>4.1</v>
      </c>
      <c r="BF118" s="22">
        <v>8.8</v>
      </c>
      <c r="BG118" s="23">
        <v>20</v>
      </c>
      <c r="BH118" s="22">
        <v>2.1</v>
      </c>
      <c r="BI118" s="23">
        <v>12.2</v>
      </c>
      <c r="BJ118" s="22">
        <v>4</v>
      </c>
      <c r="BK118" s="23">
        <v>112.3</v>
      </c>
      <c r="BL118" s="22">
        <v>14</v>
      </c>
      <c r="BM118" s="23">
        <v>2.8</v>
      </c>
      <c r="BN118" s="22">
        <v>0</v>
      </c>
      <c r="BO118" s="23">
        <v>14.4</v>
      </c>
      <c r="BP118" s="22">
        <v>0</v>
      </c>
      <c r="BQ118" s="23">
        <v>10</v>
      </c>
      <c r="BR118" s="22">
        <v>3.8</v>
      </c>
      <c r="BS118" s="23">
        <v>0</v>
      </c>
      <c r="BT118" s="22">
        <v>2.1</v>
      </c>
      <c r="BU118" s="23">
        <v>4.7</v>
      </c>
      <c r="BV118" s="22">
        <v>14.5</v>
      </c>
      <c r="BW118" s="22">
        <v>0.2</v>
      </c>
      <c r="BX118" s="22">
        <v>1</v>
      </c>
      <c r="BY118" s="22">
        <v>1.4</v>
      </c>
      <c r="BZ118" s="24">
        <v>0</v>
      </c>
      <c r="CA118" s="73">
        <v>573.2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573.2</v>
      </c>
    </row>
    <row r="119" spans="2:91" ht="12.75" outlineLevel="1">
      <c r="B119" s="79" t="s">
        <v>239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2305.8</v>
      </c>
      <c r="CC119" s="69">
        <v>0</v>
      </c>
      <c r="CD119" s="23">
        <v>2305.8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2305.8</v>
      </c>
      <c r="CM119" s="132">
        <v>2305.8</v>
      </c>
    </row>
    <row r="120" spans="2:91" ht="12.75" outlineLevel="1">
      <c r="B120" s="79" t="s">
        <v>240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450.4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2.8</v>
      </c>
      <c r="AU120" s="23">
        <v>105</v>
      </c>
      <c r="AV120" s="22">
        <v>88.8</v>
      </c>
      <c r="AW120" s="23">
        <v>1.9</v>
      </c>
      <c r="AX120" s="22">
        <v>0</v>
      </c>
      <c r="AY120" s="23">
        <v>2.1</v>
      </c>
      <c r="AZ120" s="22">
        <v>27.4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132.4</v>
      </c>
      <c r="BI120" s="23">
        <v>0</v>
      </c>
      <c r="BJ120" s="22">
        <v>0</v>
      </c>
      <c r="BK120" s="23">
        <v>3562.4</v>
      </c>
      <c r="BL120" s="22">
        <v>69.7</v>
      </c>
      <c r="BM120" s="23">
        <v>2</v>
      </c>
      <c r="BN120" s="22">
        <v>0</v>
      </c>
      <c r="BO120" s="23">
        <v>0</v>
      </c>
      <c r="BP120" s="22">
        <v>6</v>
      </c>
      <c r="BQ120" s="23">
        <v>7.6</v>
      </c>
      <c r="BR120" s="22">
        <v>0</v>
      </c>
      <c r="BS120" s="23">
        <v>0</v>
      </c>
      <c r="BT120" s="22">
        <v>0</v>
      </c>
      <c r="BU120" s="23">
        <v>23.8</v>
      </c>
      <c r="BV120" s="22">
        <v>1629.5</v>
      </c>
      <c r="BW120" s="22">
        <v>950.3</v>
      </c>
      <c r="BX120" s="22">
        <v>5.7</v>
      </c>
      <c r="BY120" s="22">
        <v>0</v>
      </c>
      <c r="BZ120" s="24">
        <v>0</v>
      </c>
      <c r="CA120" s="73">
        <v>7068.1</v>
      </c>
      <c r="CB120" s="74">
        <v>3680.7</v>
      </c>
      <c r="CC120" s="69">
        <v>3680.7</v>
      </c>
      <c r="CD120" s="23">
        <v>0</v>
      </c>
      <c r="CE120" s="24">
        <v>0</v>
      </c>
      <c r="CF120" s="36">
        <v>1142.5</v>
      </c>
      <c r="CG120" s="21">
        <v>1142.5</v>
      </c>
      <c r="CH120" s="21">
        <v>0</v>
      </c>
      <c r="CI120" s="36">
        <v>780</v>
      </c>
      <c r="CJ120" s="21">
        <v>424</v>
      </c>
      <c r="CK120" s="21">
        <v>356</v>
      </c>
      <c r="CL120" s="132">
        <v>5603.2</v>
      </c>
      <c r="CM120" s="132">
        <v>12671.3</v>
      </c>
    </row>
    <row r="121" spans="2:91" ht="12.75" outlineLevel="1">
      <c r="B121" s="79" t="s">
        <v>241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1734.6</v>
      </c>
      <c r="CC121" s="69">
        <v>0</v>
      </c>
      <c r="CD121" s="23">
        <v>97.6</v>
      </c>
      <c r="CE121" s="24">
        <v>1637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1734.6</v>
      </c>
      <c r="CM121" s="132">
        <v>1734.6</v>
      </c>
    </row>
    <row r="122" spans="2:91" ht="12.75" outlineLevel="1">
      <c r="B122" s="79" t="s">
        <v>242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37.3</v>
      </c>
      <c r="L122" s="22">
        <v>0</v>
      </c>
      <c r="M122" s="22">
        <v>0</v>
      </c>
      <c r="N122" s="22">
        <v>0</v>
      </c>
      <c r="O122" s="22">
        <v>0</v>
      </c>
      <c r="P122" s="22">
        <v>2.8</v>
      </c>
      <c r="Q122" s="22">
        <v>14.5</v>
      </c>
      <c r="R122" s="22">
        <v>33.5</v>
      </c>
      <c r="S122" s="22">
        <v>7.6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116.6</v>
      </c>
      <c r="Z122" s="22">
        <v>10.2</v>
      </c>
      <c r="AA122" s="23">
        <v>14.3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6.6</v>
      </c>
      <c r="AI122" s="23">
        <v>0</v>
      </c>
      <c r="AJ122" s="22">
        <v>0</v>
      </c>
      <c r="AK122" s="23">
        <v>0</v>
      </c>
      <c r="AL122" s="22">
        <v>0</v>
      </c>
      <c r="AM122" s="23">
        <v>78.3</v>
      </c>
      <c r="AN122" s="22">
        <v>13.7</v>
      </c>
      <c r="AO122" s="23">
        <v>0</v>
      </c>
      <c r="AP122" s="22">
        <v>0</v>
      </c>
      <c r="AQ122" s="23">
        <v>0</v>
      </c>
      <c r="AR122" s="22">
        <v>0</v>
      </c>
      <c r="AS122" s="23">
        <v>33.1</v>
      </c>
      <c r="AT122" s="22">
        <v>0</v>
      </c>
      <c r="AU122" s="23">
        <v>34.3</v>
      </c>
      <c r="AV122" s="22">
        <v>26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73.2</v>
      </c>
      <c r="BC122" s="23">
        <v>73.9</v>
      </c>
      <c r="BD122" s="22">
        <v>46.8</v>
      </c>
      <c r="BE122" s="23">
        <v>4.1</v>
      </c>
      <c r="BF122" s="22">
        <v>0</v>
      </c>
      <c r="BG122" s="23">
        <v>0</v>
      </c>
      <c r="BH122" s="22">
        <v>0</v>
      </c>
      <c r="BI122" s="23">
        <v>0</v>
      </c>
      <c r="BJ122" s="22">
        <v>3.5</v>
      </c>
      <c r="BK122" s="23">
        <v>0</v>
      </c>
      <c r="BL122" s="22">
        <v>109.4</v>
      </c>
      <c r="BM122" s="23">
        <v>0.9</v>
      </c>
      <c r="BN122" s="22">
        <v>1.2</v>
      </c>
      <c r="BO122" s="23">
        <v>0</v>
      </c>
      <c r="BP122" s="22">
        <v>3.3</v>
      </c>
      <c r="BQ122" s="23">
        <v>0.8</v>
      </c>
      <c r="BR122" s="22">
        <v>0</v>
      </c>
      <c r="BS122" s="23">
        <v>0</v>
      </c>
      <c r="BT122" s="22">
        <v>0.9</v>
      </c>
      <c r="BU122" s="23">
        <v>1.6</v>
      </c>
      <c r="BV122" s="22">
        <v>483.5</v>
      </c>
      <c r="BW122" s="22">
        <v>310.4</v>
      </c>
      <c r="BX122" s="22">
        <v>14.6</v>
      </c>
      <c r="BY122" s="22">
        <v>0</v>
      </c>
      <c r="BZ122" s="24">
        <v>0</v>
      </c>
      <c r="CA122" s="73">
        <v>1556.9</v>
      </c>
      <c r="CB122" s="74">
        <v>4738.1</v>
      </c>
      <c r="CC122" s="69">
        <v>4711.1</v>
      </c>
      <c r="CD122" s="23">
        <v>0</v>
      </c>
      <c r="CE122" s="24">
        <v>27</v>
      </c>
      <c r="CF122" s="36">
        <v>0</v>
      </c>
      <c r="CG122" s="21">
        <v>0</v>
      </c>
      <c r="CH122" s="21">
        <v>0</v>
      </c>
      <c r="CI122" s="36">
        <v>312</v>
      </c>
      <c r="CJ122" s="21">
        <v>147</v>
      </c>
      <c r="CK122" s="21">
        <v>165</v>
      </c>
      <c r="CL122" s="132">
        <v>5050.1</v>
      </c>
      <c r="CM122" s="132">
        <v>6607</v>
      </c>
    </row>
    <row r="123" spans="2:91" ht="12.75" outlineLevel="1">
      <c r="B123" s="79" t="s">
        <v>243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5245.7</v>
      </c>
      <c r="CC123" s="69">
        <v>420</v>
      </c>
      <c r="CD123" s="23">
        <v>1263.7</v>
      </c>
      <c r="CE123" s="24">
        <v>3562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5245.7</v>
      </c>
      <c r="CM123" s="132">
        <v>5245.7</v>
      </c>
    </row>
    <row r="124" spans="2:91" ht="12.75" outlineLevel="1">
      <c r="B124" s="79" t="s">
        <v>244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11.7</v>
      </c>
      <c r="AU124" s="23">
        <v>7.3</v>
      </c>
      <c r="AV124" s="22">
        <v>6.4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0.4</v>
      </c>
      <c r="BQ124" s="23">
        <v>0.3</v>
      </c>
      <c r="BR124" s="22">
        <v>0</v>
      </c>
      <c r="BS124" s="23">
        <v>0</v>
      </c>
      <c r="BT124" s="22">
        <v>0</v>
      </c>
      <c r="BU124" s="23">
        <v>0.1</v>
      </c>
      <c r="BV124" s="22">
        <v>621</v>
      </c>
      <c r="BW124" s="22">
        <v>31.4</v>
      </c>
      <c r="BX124" s="22">
        <v>0</v>
      </c>
      <c r="BY124" s="22">
        <v>0</v>
      </c>
      <c r="BZ124" s="24">
        <v>0</v>
      </c>
      <c r="CA124" s="73">
        <v>678.7</v>
      </c>
      <c r="CB124" s="74">
        <v>7048.3</v>
      </c>
      <c r="CC124" s="69">
        <v>7048.3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7048.3</v>
      </c>
      <c r="CM124" s="132">
        <v>7727</v>
      </c>
    </row>
    <row r="125" spans="2:91" ht="12.75" outlineLevel="1">
      <c r="B125" s="79" t="s">
        <v>245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1.4</v>
      </c>
      <c r="AP125" s="22">
        <v>0</v>
      </c>
      <c r="AQ125" s="23">
        <v>0</v>
      </c>
      <c r="AR125" s="22">
        <v>59.1</v>
      </c>
      <c r="AS125" s="23">
        <v>26</v>
      </c>
      <c r="AT125" s="22">
        <v>1</v>
      </c>
      <c r="AU125" s="23">
        <v>104.9</v>
      </c>
      <c r="AV125" s="22">
        <v>99.4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1.9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68.5</v>
      </c>
      <c r="BI125" s="23">
        <v>0</v>
      </c>
      <c r="BJ125" s="22">
        <v>0</v>
      </c>
      <c r="BK125" s="23">
        <v>171.3</v>
      </c>
      <c r="BL125" s="22">
        <v>1</v>
      </c>
      <c r="BM125" s="23">
        <v>9.9</v>
      </c>
      <c r="BN125" s="22">
        <v>1.4</v>
      </c>
      <c r="BO125" s="23">
        <v>55.1</v>
      </c>
      <c r="BP125" s="22">
        <v>103</v>
      </c>
      <c r="BQ125" s="23">
        <v>13</v>
      </c>
      <c r="BR125" s="22">
        <v>0</v>
      </c>
      <c r="BS125" s="23">
        <v>0</v>
      </c>
      <c r="BT125" s="22">
        <v>1.8</v>
      </c>
      <c r="BU125" s="23">
        <v>3.6</v>
      </c>
      <c r="BV125" s="22">
        <v>91.4</v>
      </c>
      <c r="BW125" s="22">
        <v>5.3</v>
      </c>
      <c r="BX125" s="22">
        <v>34.7</v>
      </c>
      <c r="BY125" s="22">
        <v>150.8</v>
      </c>
      <c r="BZ125" s="24">
        <v>0</v>
      </c>
      <c r="CA125" s="73">
        <v>1004.5</v>
      </c>
      <c r="CB125" s="74">
        <v>6126.4</v>
      </c>
      <c r="CC125" s="69">
        <v>6118</v>
      </c>
      <c r="CD125" s="23">
        <v>0</v>
      </c>
      <c r="CE125" s="24">
        <v>8.4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6126.4</v>
      </c>
      <c r="CM125" s="132">
        <v>7130.9</v>
      </c>
    </row>
    <row r="126" spans="2:91" ht="12.75" outlineLevel="1">
      <c r="B126" s="80" t="s">
        <v>137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6502</v>
      </c>
      <c r="CC126" s="70">
        <v>6502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6502</v>
      </c>
      <c r="CM126" s="133">
        <v>6502</v>
      </c>
    </row>
    <row r="127" spans="2:91" s="3" customFormat="1" ht="13.5" thickBot="1">
      <c r="B127" s="167" t="s">
        <v>59</v>
      </c>
      <c r="C127" s="168"/>
      <c r="D127" s="175">
        <v>18118.7</v>
      </c>
      <c r="E127" s="175">
        <v>144</v>
      </c>
      <c r="F127" s="175">
        <v>1171.4</v>
      </c>
      <c r="G127" s="175">
        <v>447.5</v>
      </c>
      <c r="H127" s="175">
        <v>222.2</v>
      </c>
      <c r="I127" s="175">
        <v>80.7</v>
      </c>
      <c r="J127" s="175">
        <v>2230.7</v>
      </c>
      <c r="K127" s="175">
        <v>15797.3</v>
      </c>
      <c r="L127" s="175">
        <v>14542.2</v>
      </c>
      <c r="M127" s="175">
        <v>3522.9</v>
      </c>
      <c r="N127" s="175">
        <v>2095.4</v>
      </c>
      <c r="O127" s="175">
        <v>12318.7</v>
      </c>
      <c r="P127" s="175">
        <v>6104</v>
      </c>
      <c r="Q127" s="175">
        <v>31651.3</v>
      </c>
      <c r="R127" s="175">
        <v>11382.3</v>
      </c>
      <c r="S127" s="175">
        <v>873.4</v>
      </c>
      <c r="T127" s="175">
        <v>6992.5</v>
      </c>
      <c r="U127" s="175">
        <v>5553.5</v>
      </c>
      <c r="V127" s="175">
        <v>4574.8</v>
      </c>
      <c r="W127" s="175">
        <v>6966.8</v>
      </c>
      <c r="X127" s="175">
        <v>7757.4</v>
      </c>
      <c r="Y127" s="175">
        <v>10227</v>
      </c>
      <c r="Z127" s="175">
        <v>25741.6</v>
      </c>
      <c r="AA127" s="175">
        <v>11056</v>
      </c>
      <c r="AB127" s="175">
        <v>1782.2</v>
      </c>
      <c r="AC127" s="175">
        <v>1942.7</v>
      </c>
      <c r="AD127" s="175">
        <v>3524.2</v>
      </c>
      <c r="AE127" s="175">
        <v>10060.9</v>
      </c>
      <c r="AF127" s="175">
        <v>16504.7</v>
      </c>
      <c r="AG127" s="175">
        <v>20745.4</v>
      </c>
      <c r="AH127" s="175">
        <v>14572.4</v>
      </c>
      <c r="AI127" s="175">
        <v>2078.3</v>
      </c>
      <c r="AJ127" s="175">
        <v>9728.5</v>
      </c>
      <c r="AK127" s="175">
        <v>4080.7</v>
      </c>
      <c r="AL127" s="175">
        <v>2333</v>
      </c>
      <c r="AM127" s="175">
        <v>42629.5</v>
      </c>
      <c r="AN127" s="175">
        <v>6876.4</v>
      </c>
      <c r="AO127" s="175">
        <v>9134.8</v>
      </c>
      <c r="AP127" s="175">
        <v>3995.2</v>
      </c>
      <c r="AQ127" s="175">
        <v>140733</v>
      </c>
      <c r="AR127" s="175">
        <v>15792.9</v>
      </c>
      <c r="AS127" s="175">
        <v>23339.4</v>
      </c>
      <c r="AT127" s="175">
        <v>17662.4</v>
      </c>
      <c r="AU127" s="175">
        <v>6247.4</v>
      </c>
      <c r="AV127" s="175">
        <v>29910.3</v>
      </c>
      <c r="AW127" s="175">
        <v>991.7</v>
      </c>
      <c r="AX127" s="175">
        <v>17126.5</v>
      </c>
      <c r="AY127" s="175">
        <v>1572.9</v>
      </c>
      <c r="AZ127" s="175">
        <v>4541</v>
      </c>
      <c r="BA127" s="175">
        <v>13610</v>
      </c>
      <c r="BB127" s="175">
        <v>4815.9</v>
      </c>
      <c r="BC127" s="175">
        <v>15953.3</v>
      </c>
      <c r="BD127" s="175">
        <v>7956.4</v>
      </c>
      <c r="BE127" s="175">
        <v>6212.7</v>
      </c>
      <c r="BF127" s="175">
        <v>3172.1</v>
      </c>
      <c r="BG127" s="175">
        <v>22809.3</v>
      </c>
      <c r="BH127" s="175">
        <v>3394.6</v>
      </c>
      <c r="BI127" s="175">
        <v>5350.2</v>
      </c>
      <c r="BJ127" s="175">
        <v>184.9</v>
      </c>
      <c r="BK127" s="175">
        <v>28012.8</v>
      </c>
      <c r="BL127" s="175">
        <v>15457.8</v>
      </c>
      <c r="BM127" s="175">
        <v>2637.5</v>
      </c>
      <c r="BN127" s="175">
        <v>2104</v>
      </c>
      <c r="BO127" s="175">
        <v>7282.1</v>
      </c>
      <c r="BP127" s="175">
        <v>8376.2</v>
      </c>
      <c r="BQ127" s="175">
        <v>1370.5</v>
      </c>
      <c r="BR127" s="175">
        <v>1235.2</v>
      </c>
      <c r="BS127" s="175">
        <v>2979.9</v>
      </c>
      <c r="BT127" s="175">
        <v>253.2</v>
      </c>
      <c r="BU127" s="175">
        <v>1467.3</v>
      </c>
      <c r="BV127" s="175">
        <v>9459.7</v>
      </c>
      <c r="BW127" s="175">
        <v>3238.2</v>
      </c>
      <c r="BX127" s="175">
        <v>880.7</v>
      </c>
      <c r="BY127" s="175">
        <v>2862.4</v>
      </c>
      <c r="BZ127" s="176">
        <v>0</v>
      </c>
      <c r="CA127" s="177">
        <v>778555.6</v>
      </c>
      <c r="CB127" s="178">
        <v>569394.6</v>
      </c>
      <c r="CC127" s="179">
        <v>427142.9</v>
      </c>
      <c r="CD127" s="180">
        <v>6743</v>
      </c>
      <c r="CE127" s="181">
        <v>135508.7</v>
      </c>
      <c r="CF127" s="178">
        <v>197788.8</v>
      </c>
      <c r="CG127" s="179">
        <v>196189.8</v>
      </c>
      <c r="CH127" s="182">
        <v>1599</v>
      </c>
      <c r="CI127" s="178">
        <v>173391</v>
      </c>
      <c r="CJ127" s="179">
        <v>122492</v>
      </c>
      <c r="CK127" s="182">
        <v>50899</v>
      </c>
      <c r="CL127" s="178">
        <v>940574.4</v>
      </c>
      <c r="CM127" s="63">
        <v>1719130</v>
      </c>
    </row>
    <row r="128" spans="2:91" ht="12.75">
      <c r="B128" s="72" t="s">
        <v>7</v>
      </c>
      <c r="C128" s="83"/>
      <c r="D128" s="22">
        <v>-918.7</v>
      </c>
      <c r="E128" s="22">
        <v>9</v>
      </c>
      <c r="F128" s="22">
        <v>11.6</v>
      </c>
      <c r="G128" s="22">
        <v>17.5</v>
      </c>
      <c r="H128" s="22">
        <v>3.8</v>
      </c>
      <c r="I128" s="22">
        <v>1.3</v>
      </c>
      <c r="J128" s="22">
        <v>79.3</v>
      </c>
      <c r="K128" s="22">
        <v>577.7</v>
      </c>
      <c r="L128" s="22">
        <v>-241.2</v>
      </c>
      <c r="M128" s="22">
        <v>24.1</v>
      </c>
      <c r="N128" s="22">
        <v>60.6</v>
      </c>
      <c r="O128" s="22">
        <v>-18.7</v>
      </c>
      <c r="P128" s="22">
        <v>0</v>
      </c>
      <c r="Q128" s="22">
        <v>-1077.3</v>
      </c>
      <c r="R128" s="22">
        <v>-608.3</v>
      </c>
      <c r="S128" s="22">
        <v>-107.4</v>
      </c>
      <c r="T128" s="22">
        <v>-122.5</v>
      </c>
      <c r="U128" s="22">
        <v>55.5</v>
      </c>
      <c r="V128" s="22">
        <v>23.2</v>
      </c>
      <c r="W128" s="22">
        <v>70.2</v>
      </c>
      <c r="X128" s="22">
        <v>43.6</v>
      </c>
      <c r="Y128" s="22">
        <v>46</v>
      </c>
      <c r="Z128" s="22">
        <v>156.4</v>
      </c>
      <c r="AA128" s="22">
        <v>119</v>
      </c>
      <c r="AB128" s="22">
        <v>67.8</v>
      </c>
      <c r="AC128" s="22">
        <v>39.3</v>
      </c>
      <c r="AD128" s="22">
        <v>43.8</v>
      </c>
      <c r="AE128" s="22">
        <v>102.1</v>
      </c>
      <c r="AF128" s="22">
        <v>135.3</v>
      </c>
      <c r="AG128" s="22">
        <v>97.6</v>
      </c>
      <c r="AH128" s="22">
        <v>86.6</v>
      </c>
      <c r="AI128" s="22">
        <v>12.7</v>
      </c>
      <c r="AJ128" s="22">
        <v>44.5</v>
      </c>
      <c r="AK128" s="22">
        <v>40.3</v>
      </c>
      <c r="AL128" s="22">
        <v>9</v>
      </c>
      <c r="AM128" s="22">
        <v>103.5</v>
      </c>
      <c r="AN128" s="22">
        <v>32.6</v>
      </c>
      <c r="AO128" s="22">
        <v>37.2</v>
      </c>
      <c r="AP128" s="22">
        <v>8.8</v>
      </c>
      <c r="AQ128" s="22">
        <v>1043</v>
      </c>
      <c r="AR128" s="22">
        <v>185.1</v>
      </c>
      <c r="AS128" s="22">
        <v>438.6</v>
      </c>
      <c r="AT128" s="22">
        <v>216.6</v>
      </c>
      <c r="AU128" s="22">
        <v>148.6</v>
      </c>
      <c r="AV128" s="22">
        <v>1003.7</v>
      </c>
      <c r="AW128" s="22">
        <v>5.3</v>
      </c>
      <c r="AX128" s="22">
        <v>2310.5</v>
      </c>
      <c r="AY128" s="22">
        <v>8.1</v>
      </c>
      <c r="AZ128" s="22">
        <v>12</v>
      </c>
      <c r="BA128" s="22">
        <v>181</v>
      </c>
      <c r="BB128" s="22">
        <v>37.1</v>
      </c>
      <c r="BC128" s="22">
        <v>156.7</v>
      </c>
      <c r="BD128" s="22">
        <v>840.6</v>
      </c>
      <c r="BE128" s="22">
        <v>260.3</v>
      </c>
      <c r="BF128" s="22">
        <v>191.9</v>
      </c>
      <c r="BG128" s="22">
        <v>1801.7</v>
      </c>
      <c r="BH128" s="22">
        <v>97.4</v>
      </c>
      <c r="BI128" s="22">
        <v>-15.2</v>
      </c>
      <c r="BJ128" s="22">
        <v>2.1</v>
      </c>
      <c r="BK128" s="22">
        <v>188.2</v>
      </c>
      <c r="BL128" s="22">
        <v>1859.2</v>
      </c>
      <c r="BM128" s="22">
        <v>334.5</v>
      </c>
      <c r="BN128" s="22">
        <v>350</v>
      </c>
      <c r="BO128" s="22">
        <v>674.9</v>
      </c>
      <c r="BP128" s="22">
        <v>842.8</v>
      </c>
      <c r="BQ128" s="22">
        <v>137.5</v>
      </c>
      <c r="BR128" s="22">
        <v>27.8</v>
      </c>
      <c r="BS128" s="22">
        <v>200.1</v>
      </c>
      <c r="BT128" s="22">
        <v>1.8</v>
      </c>
      <c r="BU128" s="22">
        <v>145.7</v>
      </c>
      <c r="BV128" s="22">
        <v>135.3</v>
      </c>
      <c r="BW128" s="22">
        <v>212.8</v>
      </c>
      <c r="BX128" s="22">
        <v>83.3</v>
      </c>
      <c r="BY128" s="22">
        <v>44.6</v>
      </c>
      <c r="BZ128" s="22">
        <v>0</v>
      </c>
      <c r="CA128" s="132">
        <v>13229.4</v>
      </c>
      <c r="CB128" s="74">
        <v>46291.4</v>
      </c>
      <c r="CC128" s="69">
        <v>45881.1</v>
      </c>
      <c r="CD128" s="23">
        <v>0</v>
      </c>
      <c r="CE128" s="24">
        <v>410.3</v>
      </c>
      <c r="CF128" s="36">
        <v>16610.2</v>
      </c>
      <c r="CG128" s="21">
        <v>16610.2</v>
      </c>
      <c r="CH128" s="21">
        <v>0</v>
      </c>
      <c r="CI128" s="36">
        <v>-134</v>
      </c>
      <c r="CJ128" s="21">
        <v>0</v>
      </c>
      <c r="CK128" s="21">
        <v>-134</v>
      </c>
      <c r="CL128" s="132">
        <v>62767.6</v>
      </c>
      <c r="CM128" s="132">
        <v>75997</v>
      </c>
    </row>
    <row r="129" spans="1:91" s="14" customFormat="1" ht="12.75">
      <c r="A129"/>
      <c r="B129" s="95" t="s">
        <v>8</v>
      </c>
      <c r="C129" s="83"/>
      <c r="D129" s="22"/>
      <c r="E129" s="22" t="s">
        <v>45</v>
      </c>
      <c r="F129" s="22" t="s">
        <v>45</v>
      </c>
      <c r="G129" s="22" t="s">
        <v>45</v>
      </c>
      <c r="H129" s="22" t="s">
        <v>45</v>
      </c>
      <c r="I129" s="22" t="s">
        <v>45</v>
      </c>
      <c r="J129" s="22" t="s">
        <v>45</v>
      </c>
      <c r="K129" s="22" t="s">
        <v>45</v>
      </c>
      <c r="L129" s="22" t="s">
        <v>45</v>
      </c>
      <c r="M129" s="22" t="s">
        <v>45</v>
      </c>
      <c r="N129" s="22" t="s">
        <v>45</v>
      </c>
      <c r="O129" s="22" t="s">
        <v>45</v>
      </c>
      <c r="P129" s="22" t="s">
        <v>45</v>
      </c>
      <c r="Q129" s="22" t="s">
        <v>45</v>
      </c>
      <c r="R129" s="22" t="s">
        <v>45</v>
      </c>
      <c r="S129" s="22" t="s">
        <v>45</v>
      </c>
      <c r="T129" s="22" t="s">
        <v>45</v>
      </c>
      <c r="U129" s="22" t="s">
        <v>45</v>
      </c>
      <c r="V129" s="22" t="s">
        <v>45</v>
      </c>
      <c r="W129" s="22" t="s">
        <v>45</v>
      </c>
      <c r="X129" s="22" t="s">
        <v>45</v>
      </c>
      <c r="Y129" s="22" t="s">
        <v>45</v>
      </c>
      <c r="Z129" s="22" t="s">
        <v>45</v>
      </c>
      <c r="AA129" s="22" t="s">
        <v>45</v>
      </c>
      <c r="AB129" s="22" t="s">
        <v>45</v>
      </c>
      <c r="AC129" s="22" t="s">
        <v>45</v>
      </c>
      <c r="AD129" s="22" t="s">
        <v>45</v>
      </c>
      <c r="AE129" s="22" t="s">
        <v>45</v>
      </c>
      <c r="AF129" s="22" t="s">
        <v>45</v>
      </c>
      <c r="AG129" s="22" t="s">
        <v>45</v>
      </c>
      <c r="AH129" s="22" t="s">
        <v>45</v>
      </c>
      <c r="AI129" s="22" t="s">
        <v>45</v>
      </c>
      <c r="AJ129" s="22" t="s">
        <v>45</v>
      </c>
      <c r="AK129" s="22" t="s">
        <v>45</v>
      </c>
      <c r="AL129" s="22" t="s">
        <v>45</v>
      </c>
      <c r="AM129" s="22" t="s">
        <v>45</v>
      </c>
      <c r="AN129" s="22" t="s">
        <v>45</v>
      </c>
      <c r="AO129" s="22" t="s">
        <v>45</v>
      </c>
      <c r="AP129" s="22" t="s">
        <v>45</v>
      </c>
      <c r="AQ129" s="22" t="s">
        <v>45</v>
      </c>
      <c r="AR129" s="22" t="s">
        <v>45</v>
      </c>
      <c r="AS129" s="22" t="s">
        <v>45</v>
      </c>
      <c r="AT129" s="22" t="s">
        <v>45</v>
      </c>
      <c r="AU129" s="22" t="s">
        <v>45</v>
      </c>
      <c r="AV129" s="22" t="s">
        <v>45</v>
      </c>
      <c r="AW129" s="22" t="s">
        <v>45</v>
      </c>
      <c r="AX129" s="22" t="s">
        <v>45</v>
      </c>
      <c r="AY129" s="22" t="s">
        <v>45</v>
      </c>
      <c r="AZ129" s="22" t="s">
        <v>45</v>
      </c>
      <c r="BA129" s="22" t="s">
        <v>45</v>
      </c>
      <c r="BB129" s="22" t="s">
        <v>45</v>
      </c>
      <c r="BC129" s="22" t="s">
        <v>45</v>
      </c>
      <c r="BD129" s="22" t="s">
        <v>45</v>
      </c>
      <c r="BE129" s="22" t="s">
        <v>45</v>
      </c>
      <c r="BF129" s="22" t="s">
        <v>45</v>
      </c>
      <c r="BG129" s="22" t="s">
        <v>45</v>
      </c>
      <c r="BH129" s="22" t="s">
        <v>45</v>
      </c>
      <c r="BI129" s="22" t="s">
        <v>45</v>
      </c>
      <c r="BJ129" s="22" t="s">
        <v>45</v>
      </c>
      <c r="BK129" s="22" t="s">
        <v>45</v>
      </c>
      <c r="BL129" s="22" t="s">
        <v>45</v>
      </c>
      <c r="BM129" s="22" t="s">
        <v>45</v>
      </c>
      <c r="BN129" s="22" t="s">
        <v>45</v>
      </c>
      <c r="BO129" s="22" t="s">
        <v>45</v>
      </c>
      <c r="BP129" s="22" t="s">
        <v>45</v>
      </c>
      <c r="BQ129" s="22" t="s">
        <v>45</v>
      </c>
      <c r="BR129" s="22" t="s">
        <v>45</v>
      </c>
      <c r="BS129" s="22" t="s">
        <v>45</v>
      </c>
      <c r="BT129" s="22" t="s">
        <v>45</v>
      </c>
      <c r="BU129" s="22" t="s">
        <v>45</v>
      </c>
      <c r="BV129" s="22" t="s">
        <v>45</v>
      </c>
      <c r="BW129" s="22" t="s">
        <v>45</v>
      </c>
      <c r="BX129" s="22" t="s">
        <v>45</v>
      </c>
      <c r="BY129" s="22" t="s">
        <v>45</v>
      </c>
      <c r="BZ129" s="22" t="s">
        <v>45</v>
      </c>
      <c r="CA129" s="36">
        <v>0</v>
      </c>
      <c r="CB129" s="125">
        <v>0</v>
      </c>
      <c r="CC129" s="187">
        <v>0</v>
      </c>
      <c r="CD129" s="188">
        <v>0</v>
      </c>
      <c r="CE129" s="189">
        <v>0</v>
      </c>
      <c r="CF129" s="125">
        <v>0</v>
      </c>
      <c r="CG129" s="190">
        <v>0</v>
      </c>
      <c r="CH129" s="190">
        <v>0</v>
      </c>
      <c r="CI129" s="125">
        <v>-2352</v>
      </c>
      <c r="CJ129" s="190">
        <v>-1385</v>
      </c>
      <c r="CK129" s="190">
        <v>-967</v>
      </c>
      <c r="CL129" s="173">
        <v>-2352</v>
      </c>
      <c r="CM129" s="173">
        <v>-2352</v>
      </c>
    </row>
    <row r="130" spans="2:91" ht="12.75" customHeight="1">
      <c r="B130" s="95" t="s">
        <v>21</v>
      </c>
      <c r="C130" s="83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36">
        <v>0</v>
      </c>
      <c r="CB130" s="125">
        <v>-35179</v>
      </c>
      <c r="CC130" s="187">
        <v>-35179</v>
      </c>
      <c r="CD130" s="188">
        <v>0</v>
      </c>
      <c r="CE130" s="189">
        <v>0</v>
      </c>
      <c r="CF130" s="125">
        <v>0</v>
      </c>
      <c r="CG130" s="190">
        <v>0</v>
      </c>
      <c r="CH130" s="190">
        <v>0</v>
      </c>
      <c r="CI130" s="125">
        <v>35179</v>
      </c>
      <c r="CJ130" s="190">
        <v>29515</v>
      </c>
      <c r="CK130" s="190">
        <v>5664</v>
      </c>
      <c r="CL130" s="173">
        <v>0</v>
      </c>
      <c r="CM130" s="173">
        <v>0</v>
      </c>
    </row>
    <row r="131" spans="2:91" s="3" customFormat="1" ht="12.75" customHeight="1" thickBot="1">
      <c r="B131" s="97" t="s">
        <v>9</v>
      </c>
      <c r="C131" s="87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  <c r="BA131" s="123"/>
      <c r="BB131" s="123"/>
      <c r="BC131" s="123"/>
      <c r="BD131" s="123"/>
      <c r="BE131" s="123"/>
      <c r="BF131" s="123"/>
      <c r="BG131" s="123"/>
      <c r="BH131" s="123"/>
      <c r="BI131" s="123"/>
      <c r="BJ131" s="123"/>
      <c r="BK131" s="123"/>
      <c r="BL131" s="123"/>
      <c r="BM131" s="123"/>
      <c r="BN131" s="123"/>
      <c r="BO131" s="123"/>
      <c r="BP131" s="123"/>
      <c r="BQ131" s="123"/>
      <c r="BR131" s="123"/>
      <c r="BS131" s="123"/>
      <c r="BT131" s="123"/>
      <c r="BU131" s="123"/>
      <c r="BV131" s="123"/>
      <c r="BW131" s="123"/>
      <c r="BX131" s="123"/>
      <c r="BY131" s="123"/>
      <c r="BZ131" s="123"/>
      <c r="CA131" s="124">
        <v>0</v>
      </c>
      <c r="CB131" s="124">
        <v>6620</v>
      </c>
      <c r="CC131" s="135">
        <v>6620</v>
      </c>
      <c r="CD131" s="136">
        <v>0</v>
      </c>
      <c r="CE131" s="137">
        <v>0</v>
      </c>
      <c r="CF131" s="63">
        <v>0</v>
      </c>
      <c r="CG131" s="61">
        <v>0</v>
      </c>
      <c r="CH131" s="61">
        <v>0</v>
      </c>
      <c r="CI131" s="63">
        <v>0</v>
      </c>
      <c r="CJ131" s="61">
        <v>0</v>
      </c>
      <c r="CK131" s="61">
        <v>0</v>
      </c>
      <c r="CL131" s="63">
        <v>6620</v>
      </c>
      <c r="CM131" s="63">
        <v>6620</v>
      </c>
    </row>
    <row r="132" spans="2:91" s="3" customFormat="1" ht="13.5" thickBot="1">
      <c r="B132" s="167" t="s">
        <v>60</v>
      </c>
      <c r="C132" s="168"/>
      <c r="D132" s="61">
        <v>17200</v>
      </c>
      <c r="E132" s="61">
        <v>153</v>
      </c>
      <c r="F132" s="61">
        <v>1183</v>
      </c>
      <c r="G132" s="61">
        <v>465</v>
      </c>
      <c r="H132" s="61">
        <v>226</v>
      </c>
      <c r="I132" s="61">
        <v>82</v>
      </c>
      <c r="J132" s="61">
        <v>2310</v>
      </c>
      <c r="K132" s="61">
        <v>16375</v>
      </c>
      <c r="L132" s="61">
        <v>14301</v>
      </c>
      <c r="M132" s="61">
        <v>3547</v>
      </c>
      <c r="N132" s="61">
        <v>2156</v>
      </c>
      <c r="O132" s="61">
        <v>12300</v>
      </c>
      <c r="P132" s="61">
        <v>6104</v>
      </c>
      <c r="Q132" s="61">
        <v>30574</v>
      </c>
      <c r="R132" s="61">
        <v>10774</v>
      </c>
      <c r="S132" s="61">
        <v>766</v>
      </c>
      <c r="T132" s="61">
        <v>6870</v>
      </c>
      <c r="U132" s="61">
        <v>5609</v>
      </c>
      <c r="V132" s="61">
        <v>4598</v>
      </c>
      <c r="W132" s="61">
        <v>7037</v>
      </c>
      <c r="X132" s="61">
        <v>7801</v>
      </c>
      <c r="Y132" s="61">
        <v>10273</v>
      </c>
      <c r="Z132" s="61">
        <v>25898</v>
      </c>
      <c r="AA132" s="61">
        <v>11175</v>
      </c>
      <c r="AB132" s="61">
        <v>1850</v>
      </c>
      <c r="AC132" s="61">
        <v>1982</v>
      </c>
      <c r="AD132" s="61">
        <v>3568</v>
      </c>
      <c r="AE132" s="61">
        <v>10163</v>
      </c>
      <c r="AF132" s="61">
        <v>16640</v>
      </c>
      <c r="AG132" s="61">
        <v>20843</v>
      </c>
      <c r="AH132" s="61">
        <v>14659</v>
      </c>
      <c r="AI132" s="61">
        <v>2091</v>
      </c>
      <c r="AJ132" s="61">
        <v>9773</v>
      </c>
      <c r="AK132" s="61">
        <v>4121</v>
      </c>
      <c r="AL132" s="61">
        <v>2342</v>
      </c>
      <c r="AM132" s="61">
        <v>42733</v>
      </c>
      <c r="AN132" s="61">
        <v>6909</v>
      </c>
      <c r="AO132" s="61">
        <v>9172</v>
      </c>
      <c r="AP132" s="61">
        <v>4004</v>
      </c>
      <c r="AQ132" s="61">
        <v>141776</v>
      </c>
      <c r="AR132" s="61">
        <v>15978</v>
      </c>
      <c r="AS132" s="61">
        <v>23778</v>
      </c>
      <c r="AT132" s="61">
        <v>17879</v>
      </c>
      <c r="AU132" s="61">
        <v>6396</v>
      </c>
      <c r="AV132" s="61">
        <v>30914</v>
      </c>
      <c r="AW132" s="61">
        <v>997</v>
      </c>
      <c r="AX132" s="61">
        <v>19437</v>
      </c>
      <c r="AY132" s="61">
        <v>1581</v>
      </c>
      <c r="AZ132" s="61">
        <v>4553</v>
      </c>
      <c r="BA132" s="61">
        <v>13791</v>
      </c>
      <c r="BB132" s="61">
        <v>4853</v>
      </c>
      <c r="BC132" s="61">
        <v>16110</v>
      </c>
      <c r="BD132" s="61">
        <v>8797</v>
      </c>
      <c r="BE132" s="61">
        <v>6473</v>
      </c>
      <c r="BF132" s="61">
        <v>3364</v>
      </c>
      <c r="BG132" s="61">
        <v>24611</v>
      </c>
      <c r="BH132" s="61">
        <v>3492</v>
      </c>
      <c r="BI132" s="61">
        <v>5335</v>
      </c>
      <c r="BJ132" s="61">
        <v>187</v>
      </c>
      <c r="BK132" s="61">
        <v>28201</v>
      </c>
      <c r="BL132" s="61">
        <v>17317</v>
      </c>
      <c r="BM132" s="61">
        <v>2972</v>
      </c>
      <c r="BN132" s="61">
        <v>2454</v>
      </c>
      <c r="BO132" s="61">
        <v>7957</v>
      </c>
      <c r="BP132" s="61">
        <v>9219</v>
      </c>
      <c r="BQ132" s="61">
        <v>1508</v>
      </c>
      <c r="BR132" s="61">
        <v>1263</v>
      </c>
      <c r="BS132" s="61">
        <v>3180</v>
      </c>
      <c r="BT132" s="61">
        <v>255</v>
      </c>
      <c r="BU132" s="61">
        <v>1613</v>
      </c>
      <c r="BV132" s="61">
        <v>9595</v>
      </c>
      <c r="BW132" s="61">
        <v>3451</v>
      </c>
      <c r="BX132" s="61">
        <v>964</v>
      </c>
      <c r="BY132" s="61">
        <v>2907</v>
      </c>
      <c r="BZ132" s="169">
        <v>0</v>
      </c>
      <c r="CA132" s="170">
        <v>791785</v>
      </c>
      <c r="CB132" s="61">
        <v>587127</v>
      </c>
      <c r="CC132" s="61">
        <v>444465</v>
      </c>
      <c r="CD132" s="61">
        <v>6743</v>
      </c>
      <c r="CE132" s="61">
        <v>135919</v>
      </c>
      <c r="CF132" s="61">
        <v>214399</v>
      </c>
      <c r="CG132" s="61">
        <v>212800</v>
      </c>
      <c r="CH132" s="61">
        <v>1599</v>
      </c>
      <c r="CI132" s="61">
        <v>206084</v>
      </c>
      <c r="CJ132" s="61">
        <v>150622</v>
      </c>
      <c r="CK132" s="61">
        <v>55462</v>
      </c>
      <c r="CL132" s="61">
        <v>1007610</v>
      </c>
      <c r="CM132" s="61">
        <v>1799395</v>
      </c>
    </row>
    <row r="133" spans="2:91" s="3" customFormat="1" ht="12.75">
      <c r="B133" s="99" t="s">
        <v>22</v>
      </c>
      <c r="C133" s="89"/>
      <c r="D133" s="6">
        <v>3821</v>
      </c>
      <c r="E133" s="6">
        <v>409</v>
      </c>
      <c r="F133" s="6">
        <v>720</v>
      </c>
      <c r="G133" s="6">
        <v>500</v>
      </c>
      <c r="H133" s="6">
        <v>77</v>
      </c>
      <c r="I133" s="6">
        <v>24</v>
      </c>
      <c r="J133" s="6">
        <v>720</v>
      </c>
      <c r="K133" s="6">
        <v>479</v>
      </c>
      <c r="L133" s="6">
        <v>1647</v>
      </c>
      <c r="M133" s="6">
        <v>291</v>
      </c>
      <c r="N133" s="6">
        <v>1165</v>
      </c>
      <c r="O133" s="6">
        <v>1746</v>
      </c>
      <c r="P133" s="6">
        <v>815</v>
      </c>
      <c r="Q133" s="6">
        <v>4799</v>
      </c>
      <c r="R133" s="6">
        <v>1804</v>
      </c>
      <c r="S133" s="6">
        <v>235</v>
      </c>
      <c r="T133" s="6">
        <v>2192</v>
      </c>
      <c r="U133" s="6">
        <v>1835</v>
      </c>
      <c r="V133" s="6">
        <v>1159</v>
      </c>
      <c r="W133" s="6">
        <v>1779</v>
      </c>
      <c r="X133" s="6">
        <v>1754</v>
      </c>
      <c r="Y133" s="6">
        <v>4318</v>
      </c>
      <c r="Z133" s="6">
        <v>5955</v>
      </c>
      <c r="AA133" s="6">
        <v>3525</v>
      </c>
      <c r="AB133" s="6">
        <v>519</v>
      </c>
      <c r="AC133" s="6">
        <v>731</v>
      </c>
      <c r="AD133" s="6">
        <v>1763</v>
      </c>
      <c r="AE133" s="6">
        <v>2276</v>
      </c>
      <c r="AF133" s="6">
        <v>3317</v>
      </c>
      <c r="AG133" s="6">
        <v>8094</v>
      </c>
      <c r="AH133" s="6">
        <v>5820</v>
      </c>
      <c r="AI133" s="6">
        <v>363</v>
      </c>
      <c r="AJ133" s="6">
        <v>2734</v>
      </c>
      <c r="AK133" s="6">
        <v>833</v>
      </c>
      <c r="AL133" s="6">
        <v>859</v>
      </c>
      <c r="AM133" s="6">
        <v>6261</v>
      </c>
      <c r="AN133" s="6">
        <v>2299</v>
      </c>
      <c r="AO133" s="6">
        <v>3776</v>
      </c>
      <c r="AP133" s="6">
        <v>367</v>
      </c>
      <c r="AQ133" s="6">
        <v>42629</v>
      </c>
      <c r="AR133" s="6">
        <v>6905</v>
      </c>
      <c r="AS133" s="6">
        <v>14067</v>
      </c>
      <c r="AT133" s="6">
        <v>19956</v>
      </c>
      <c r="AU133" s="6">
        <v>5008</v>
      </c>
      <c r="AV133" s="6">
        <v>18640</v>
      </c>
      <c r="AW133" s="6">
        <v>1212</v>
      </c>
      <c r="AX133" s="6">
        <v>7637</v>
      </c>
      <c r="AY133" s="6">
        <v>311</v>
      </c>
      <c r="AZ133" s="6">
        <v>1618</v>
      </c>
      <c r="BA133" s="6">
        <v>4016</v>
      </c>
      <c r="BB133" s="6">
        <v>1025</v>
      </c>
      <c r="BC133" s="6">
        <v>5559</v>
      </c>
      <c r="BD133" s="6">
        <v>13849</v>
      </c>
      <c r="BE133" s="6">
        <v>2200</v>
      </c>
      <c r="BF133" s="6">
        <v>945</v>
      </c>
      <c r="BG133" s="6">
        <v>4397</v>
      </c>
      <c r="BH133" s="6">
        <v>1516</v>
      </c>
      <c r="BI133" s="6">
        <v>5541</v>
      </c>
      <c r="BJ133" s="6">
        <v>198</v>
      </c>
      <c r="BK133" s="6">
        <v>25852</v>
      </c>
      <c r="BL133" s="6">
        <v>32812</v>
      </c>
      <c r="BM133" s="6">
        <v>6673</v>
      </c>
      <c r="BN133" s="6">
        <v>22925</v>
      </c>
      <c r="BO133" s="6">
        <v>8326</v>
      </c>
      <c r="BP133" s="6">
        <v>20172</v>
      </c>
      <c r="BQ133" s="6">
        <v>1760</v>
      </c>
      <c r="BR133" s="6">
        <v>1408</v>
      </c>
      <c r="BS133" s="6">
        <v>249</v>
      </c>
      <c r="BT133" s="6">
        <v>370</v>
      </c>
      <c r="BU133" s="6">
        <v>1097</v>
      </c>
      <c r="BV133" s="6">
        <v>6262</v>
      </c>
      <c r="BW133" s="6">
        <v>2533</v>
      </c>
      <c r="BX133" s="6">
        <v>678</v>
      </c>
      <c r="BY133" s="6">
        <v>1932</v>
      </c>
      <c r="BZ133" s="113">
        <v>6502</v>
      </c>
      <c r="CA133" s="125">
        <v>378561</v>
      </c>
      <c r="CB133" s="35"/>
      <c r="CC133" s="35"/>
      <c r="CD133" s="35"/>
      <c r="CE133" s="35"/>
      <c r="CF133" s="35"/>
      <c r="CG133" s="35"/>
      <c r="CH133" s="35"/>
      <c r="CI133" s="35"/>
      <c r="CL133" s="20"/>
      <c r="CM133" s="20"/>
    </row>
    <row r="134" spans="2:91" s="5" customFormat="1" ht="12.75">
      <c r="B134" s="100" t="s">
        <v>23</v>
      </c>
      <c r="C134" s="96"/>
      <c r="D134" s="6">
        <v>3334</v>
      </c>
      <c r="E134" s="6">
        <v>358</v>
      </c>
      <c r="F134" s="6">
        <v>616</v>
      </c>
      <c r="G134" s="6">
        <v>357</v>
      </c>
      <c r="H134" s="6">
        <v>60</v>
      </c>
      <c r="I134" s="6">
        <v>18</v>
      </c>
      <c r="J134" s="6">
        <v>541</v>
      </c>
      <c r="K134" s="6">
        <v>354</v>
      </c>
      <c r="L134" s="6">
        <v>1215</v>
      </c>
      <c r="M134" s="6">
        <v>211</v>
      </c>
      <c r="N134" s="6">
        <v>884</v>
      </c>
      <c r="O134" s="6">
        <v>1342</v>
      </c>
      <c r="P134" s="6">
        <v>603</v>
      </c>
      <c r="Q134" s="6">
        <v>3651</v>
      </c>
      <c r="R134" s="6">
        <v>1359</v>
      </c>
      <c r="S134" s="6">
        <v>170</v>
      </c>
      <c r="T134" s="6">
        <v>1671</v>
      </c>
      <c r="U134" s="6">
        <v>1421</v>
      </c>
      <c r="V134" s="6">
        <v>890</v>
      </c>
      <c r="W134" s="6">
        <v>1368</v>
      </c>
      <c r="X134" s="6">
        <v>1333</v>
      </c>
      <c r="Y134" s="6">
        <v>3391</v>
      </c>
      <c r="Z134" s="6">
        <v>4501</v>
      </c>
      <c r="AA134" s="6">
        <v>2608</v>
      </c>
      <c r="AB134" s="6">
        <v>384</v>
      </c>
      <c r="AC134" s="6">
        <v>542</v>
      </c>
      <c r="AD134" s="6">
        <v>1339</v>
      </c>
      <c r="AE134" s="6">
        <v>1732</v>
      </c>
      <c r="AF134" s="6">
        <v>2459</v>
      </c>
      <c r="AG134" s="6">
        <v>6241</v>
      </c>
      <c r="AH134" s="6">
        <v>4434</v>
      </c>
      <c r="AI134" s="6">
        <v>262</v>
      </c>
      <c r="AJ134" s="6">
        <v>2034</v>
      </c>
      <c r="AK134" s="6">
        <v>628</v>
      </c>
      <c r="AL134" s="6">
        <v>660</v>
      </c>
      <c r="AM134" s="6">
        <v>4576</v>
      </c>
      <c r="AN134" s="6">
        <v>1688</v>
      </c>
      <c r="AO134" s="6">
        <v>2908</v>
      </c>
      <c r="AP134" s="6">
        <v>286</v>
      </c>
      <c r="AQ134" s="6">
        <v>32576</v>
      </c>
      <c r="AR134" s="6">
        <v>5366</v>
      </c>
      <c r="AS134" s="6">
        <v>11121</v>
      </c>
      <c r="AT134" s="6">
        <v>15419</v>
      </c>
      <c r="AU134" s="6">
        <v>3835</v>
      </c>
      <c r="AV134" s="6">
        <v>16327</v>
      </c>
      <c r="AW134" s="6">
        <v>920</v>
      </c>
      <c r="AX134" s="6">
        <v>5838</v>
      </c>
      <c r="AY134" s="6">
        <v>265</v>
      </c>
      <c r="AZ134" s="6">
        <v>1261</v>
      </c>
      <c r="BA134" s="6">
        <v>3127</v>
      </c>
      <c r="BB134" s="6">
        <v>786</v>
      </c>
      <c r="BC134" s="6">
        <v>4395</v>
      </c>
      <c r="BD134" s="6">
        <v>10285</v>
      </c>
      <c r="BE134" s="6">
        <v>1785</v>
      </c>
      <c r="BF134" s="6">
        <v>793</v>
      </c>
      <c r="BG134" s="6">
        <v>3560</v>
      </c>
      <c r="BH134" s="6">
        <v>1185</v>
      </c>
      <c r="BI134" s="6">
        <v>4323</v>
      </c>
      <c r="BJ134" s="6">
        <v>155</v>
      </c>
      <c r="BK134" s="6">
        <v>20213</v>
      </c>
      <c r="BL134" s="6">
        <v>24822</v>
      </c>
      <c r="BM134" s="6">
        <v>5446</v>
      </c>
      <c r="BN134" s="6">
        <v>17651</v>
      </c>
      <c r="BO134" s="6">
        <v>6629</v>
      </c>
      <c r="BP134" s="6">
        <v>15929</v>
      </c>
      <c r="BQ134" s="6">
        <v>1403</v>
      </c>
      <c r="BR134" s="6">
        <v>1065</v>
      </c>
      <c r="BS134" s="6">
        <v>193</v>
      </c>
      <c r="BT134" s="6">
        <v>269</v>
      </c>
      <c r="BU134" s="6">
        <v>885</v>
      </c>
      <c r="BV134" s="6">
        <v>4992</v>
      </c>
      <c r="BW134" s="6">
        <v>1961</v>
      </c>
      <c r="BX134" s="6">
        <v>556</v>
      </c>
      <c r="BY134" s="6">
        <v>1519</v>
      </c>
      <c r="BZ134" s="113">
        <v>5931</v>
      </c>
      <c r="CA134" s="125">
        <v>295215</v>
      </c>
      <c r="CB134" s="23"/>
      <c r="CC134" s="23"/>
      <c r="CD134" s="23"/>
      <c r="CE134" s="23"/>
      <c r="CF134" s="23"/>
      <c r="CG134" s="23"/>
      <c r="CH134" s="23"/>
      <c r="CI134" s="23"/>
      <c r="CL134" s="134"/>
      <c r="CM134" s="134"/>
    </row>
    <row r="135" spans="2:91" s="3" customFormat="1" ht="12.75">
      <c r="B135" s="100" t="s">
        <v>24</v>
      </c>
      <c r="C135" s="96"/>
      <c r="D135" s="6">
        <v>487</v>
      </c>
      <c r="E135" s="6">
        <v>51</v>
      </c>
      <c r="F135" s="6">
        <v>104</v>
      </c>
      <c r="G135" s="6">
        <v>143</v>
      </c>
      <c r="H135" s="6">
        <v>17</v>
      </c>
      <c r="I135" s="6">
        <v>6</v>
      </c>
      <c r="J135" s="6">
        <v>179</v>
      </c>
      <c r="K135" s="6">
        <v>125</v>
      </c>
      <c r="L135" s="6">
        <v>432</v>
      </c>
      <c r="M135" s="6">
        <v>80</v>
      </c>
      <c r="N135" s="6">
        <v>281</v>
      </c>
      <c r="O135" s="6">
        <v>404</v>
      </c>
      <c r="P135" s="6">
        <v>212</v>
      </c>
      <c r="Q135" s="6">
        <v>1148</v>
      </c>
      <c r="R135" s="6">
        <v>445</v>
      </c>
      <c r="S135" s="6">
        <v>65</v>
      </c>
      <c r="T135" s="6">
        <v>521</v>
      </c>
      <c r="U135" s="6">
        <v>414</v>
      </c>
      <c r="V135" s="6">
        <v>269</v>
      </c>
      <c r="W135" s="6">
        <v>411</v>
      </c>
      <c r="X135" s="6">
        <v>421</v>
      </c>
      <c r="Y135" s="6">
        <v>927</v>
      </c>
      <c r="Z135" s="6">
        <v>1454</v>
      </c>
      <c r="AA135" s="6">
        <v>917</v>
      </c>
      <c r="AB135" s="6">
        <v>135</v>
      </c>
      <c r="AC135" s="6">
        <v>189</v>
      </c>
      <c r="AD135" s="6">
        <v>424</v>
      </c>
      <c r="AE135" s="6">
        <v>544</v>
      </c>
      <c r="AF135" s="6">
        <v>858</v>
      </c>
      <c r="AG135" s="6">
        <v>1853</v>
      </c>
      <c r="AH135" s="6">
        <v>1386</v>
      </c>
      <c r="AI135" s="6">
        <v>101</v>
      </c>
      <c r="AJ135" s="6">
        <v>700</v>
      </c>
      <c r="AK135" s="6">
        <v>205</v>
      </c>
      <c r="AL135" s="6">
        <v>199</v>
      </c>
      <c r="AM135" s="6">
        <v>1685</v>
      </c>
      <c r="AN135" s="6">
        <v>611</v>
      </c>
      <c r="AO135" s="6">
        <v>868</v>
      </c>
      <c r="AP135" s="6">
        <v>81</v>
      </c>
      <c r="AQ135" s="6">
        <v>10053</v>
      </c>
      <c r="AR135" s="6">
        <v>1539</v>
      </c>
      <c r="AS135" s="6">
        <v>2946</v>
      </c>
      <c r="AT135" s="6">
        <v>4537</v>
      </c>
      <c r="AU135" s="6">
        <v>1173</v>
      </c>
      <c r="AV135" s="6">
        <v>2313</v>
      </c>
      <c r="AW135" s="6">
        <v>292</v>
      </c>
      <c r="AX135" s="6">
        <v>1799</v>
      </c>
      <c r="AY135" s="6">
        <v>46</v>
      </c>
      <c r="AZ135" s="6">
        <v>357</v>
      </c>
      <c r="BA135" s="6">
        <v>889</v>
      </c>
      <c r="BB135" s="6">
        <v>239</v>
      </c>
      <c r="BC135" s="6">
        <v>1164</v>
      </c>
      <c r="BD135" s="6">
        <v>3564</v>
      </c>
      <c r="BE135" s="6">
        <v>415</v>
      </c>
      <c r="BF135" s="6">
        <v>152</v>
      </c>
      <c r="BG135" s="6">
        <v>837</v>
      </c>
      <c r="BH135" s="6">
        <v>331</v>
      </c>
      <c r="BI135" s="6">
        <v>1218</v>
      </c>
      <c r="BJ135" s="6">
        <v>43</v>
      </c>
      <c r="BK135" s="6">
        <v>5639</v>
      </c>
      <c r="BL135" s="6">
        <v>7990</v>
      </c>
      <c r="BM135" s="6">
        <v>1227</v>
      </c>
      <c r="BN135" s="6">
        <v>5274</v>
      </c>
      <c r="BO135" s="6">
        <v>1697</v>
      </c>
      <c r="BP135" s="6">
        <v>4243</v>
      </c>
      <c r="BQ135" s="6">
        <v>357</v>
      </c>
      <c r="BR135" s="6">
        <v>343</v>
      </c>
      <c r="BS135" s="6">
        <v>56</v>
      </c>
      <c r="BT135" s="6">
        <v>101</v>
      </c>
      <c r="BU135" s="6">
        <v>212</v>
      </c>
      <c r="BV135" s="6">
        <v>1270</v>
      </c>
      <c r="BW135" s="6">
        <v>572</v>
      </c>
      <c r="BX135" s="6">
        <v>122</v>
      </c>
      <c r="BY135" s="6">
        <v>413</v>
      </c>
      <c r="BZ135" s="113">
        <v>571</v>
      </c>
      <c r="CA135" s="125">
        <v>83346</v>
      </c>
      <c r="CB135" s="6"/>
      <c r="CC135" s="6"/>
      <c r="CD135" s="6"/>
      <c r="CE135" s="6"/>
      <c r="CF135" s="6"/>
      <c r="CG135" s="6"/>
      <c r="CH135" s="6"/>
      <c r="CL135" s="20"/>
      <c r="CM135" s="20"/>
    </row>
    <row r="136" spans="2:253" s="3" customFormat="1" ht="12.75">
      <c r="B136" s="101" t="s">
        <v>25</v>
      </c>
      <c r="C136" s="96"/>
      <c r="D136" s="6">
        <v>-1417</v>
      </c>
      <c r="E136" s="6">
        <v>-2</v>
      </c>
      <c r="F136" s="6">
        <v>-31</v>
      </c>
      <c r="G136" s="6">
        <v>-11</v>
      </c>
      <c r="H136" s="6">
        <v>0</v>
      </c>
      <c r="I136" s="6">
        <v>0</v>
      </c>
      <c r="J136" s="6">
        <v>3</v>
      </c>
      <c r="K136" s="6">
        <v>62</v>
      </c>
      <c r="L136" s="6">
        <v>331</v>
      </c>
      <c r="M136" s="6">
        <v>30</v>
      </c>
      <c r="N136" s="6">
        <v>-31</v>
      </c>
      <c r="O136" s="6">
        <v>-2</v>
      </c>
      <c r="P136" s="6">
        <v>-2</v>
      </c>
      <c r="Q136" s="6">
        <v>-30</v>
      </c>
      <c r="R136" s="6">
        <v>-10</v>
      </c>
      <c r="S136" s="6">
        <v>0</v>
      </c>
      <c r="T136" s="6">
        <v>-25</v>
      </c>
      <c r="U136" s="6">
        <v>-32</v>
      </c>
      <c r="V136" s="6">
        <v>-13</v>
      </c>
      <c r="W136" s="6">
        <v>-24</v>
      </c>
      <c r="X136" s="6">
        <v>6</v>
      </c>
      <c r="Y136" s="6">
        <v>-38</v>
      </c>
      <c r="Z136" s="6">
        <v>14</v>
      </c>
      <c r="AA136" s="6">
        <v>-8</v>
      </c>
      <c r="AB136" s="6">
        <v>12</v>
      </c>
      <c r="AC136" s="6">
        <v>1</v>
      </c>
      <c r="AD136" s="6">
        <v>-3</v>
      </c>
      <c r="AE136" s="6">
        <v>6</v>
      </c>
      <c r="AF136" s="6">
        <v>-11</v>
      </c>
      <c r="AG136" s="6">
        <v>-105</v>
      </c>
      <c r="AH136" s="6">
        <v>-43</v>
      </c>
      <c r="AI136" s="6">
        <v>-5</v>
      </c>
      <c r="AJ136" s="6">
        <v>-39</v>
      </c>
      <c r="AK136" s="6">
        <v>-14</v>
      </c>
      <c r="AL136" s="6">
        <v>-13</v>
      </c>
      <c r="AM136" s="6">
        <v>-28</v>
      </c>
      <c r="AN136" s="6">
        <v>-189</v>
      </c>
      <c r="AO136" s="6">
        <v>-43</v>
      </c>
      <c r="AP136" s="6">
        <v>-1</v>
      </c>
      <c r="AQ136" s="6">
        <v>641</v>
      </c>
      <c r="AR136" s="6">
        <v>26</v>
      </c>
      <c r="AS136" s="6">
        <v>-73</v>
      </c>
      <c r="AT136" s="6">
        <v>-232</v>
      </c>
      <c r="AU136" s="6">
        <v>102</v>
      </c>
      <c r="AV136" s="6">
        <v>-101</v>
      </c>
      <c r="AW136" s="6">
        <v>-12</v>
      </c>
      <c r="AX136" s="6">
        <v>54</v>
      </c>
      <c r="AY136" s="6">
        <v>-4</v>
      </c>
      <c r="AZ136" s="6">
        <v>-16</v>
      </c>
      <c r="BA136" s="6">
        <v>-252</v>
      </c>
      <c r="BB136" s="6">
        <v>-5</v>
      </c>
      <c r="BC136" s="6">
        <v>271</v>
      </c>
      <c r="BD136" s="6">
        <v>156</v>
      </c>
      <c r="BE136" s="6">
        <v>11</v>
      </c>
      <c r="BF136" s="6">
        <v>14</v>
      </c>
      <c r="BG136" s="6">
        <v>3801</v>
      </c>
      <c r="BH136" s="6">
        <v>32</v>
      </c>
      <c r="BI136" s="6">
        <v>-58</v>
      </c>
      <c r="BJ136" s="6">
        <v>-3</v>
      </c>
      <c r="BK136" s="6">
        <v>-283</v>
      </c>
      <c r="BL136" s="6">
        <v>117</v>
      </c>
      <c r="BM136" s="6">
        <v>-2</v>
      </c>
      <c r="BN136" s="6">
        <v>3</v>
      </c>
      <c r="BO136" s="6">
        <v>18</v>
      </c>
      <c r="BP136" s="6">
        <v>12</v>
      </c>
      <c r="BQ136" s="6">
        <v>4</v>
      </c>
      <c r="BR136" s="6">
        <v>50</v>
      </c>
      <c r="BS136" s="6">
        <v>15</v>
      </c>
      <c r="BT136" s="6">
        <v>2</v>
      </c>
      <c r="BU136" s="6">
        <v>2</v>
      </c>
      <c r="BV136" s="6">
        <v>84</v>
      </c>
      <c r="BW136" s="6">
        <v>17</v>
      </c>
      <c r="BX136" s="6">
        <v>0</v>
      </c>
      <c r="BY136" s="6">
        <v>-43</v>
      </c>
      <c r="BZ136" s="113">
        <v>0</v>
      </c>
      <c r="CA136" s="125">
        <v>2643</v>
      </c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106"/>
      <c r="CM136" s="10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</row>
    <row r="137" spans="2:91" s="3" customFormat="1" ht="12.75">
      <c r="B137" s="101" t="s">
        <v>26</v>
      </c>
      <c r="C137" s="96"/>
      <c r="D137" s="6">
        <v>22557</v>
      </c>
      <c r="E137" s="6">
        <v>1082</v>
      </c>
      <c r="F137" s="6">
        <v>869</v>
      </c>
      <c r="G137" s="6">
        <v>70</v>
      </c>
      <c r="H137" s="6">
        <v>142</v>
      </c>
      <c r="I137" s="6">
        <v>26</v>
      </c>
      <c r="J137" s="6">
        <v>852</v>
      </c>
      <c r="K137" s="6">
        <v>2744</v>
      </c>
      <c r="L137" s="6">
        <v>7708</v>
      </c>
      <c r="M137" s="6">
        <v>1366</v>
      </c>
      <c r="N137" s="6">
        <v>893</v>
      </c>
      <c r="O137" s="6">
        <v>1069</v>
      </c>
      <c r="P137" s="6">
        <v>813</v>
      </c>
      <c r="Q137" s="6">
        <v>2806</v>
      </c>
      <c r="R137" s="6">
        <v>1507</v>
      </c>
      <c r="S137" s="6">
        <v>298</v>
      </c>
      <c r="T137" s="6">
        <v>813</v>
      </c>
      <c r="U137" s="6">
        <v>997</v>
      </c>
      <c r="V137" s="6">
        <v>458</v>
      </c>
      <c r="W137" s="6">
        <v>928</v>
      </c>
      <c r="X137" s="6">
        <v>1341</v>
      </c>
      <c r="Y137" s="6">
        <v>3116</v>
      </c>
      <c r="Z137" s="6">
        <v>4784</v>
      </c>
      <c r="AA137" s="6">
        <v>1706</v>
      </c>
      <c r="AB137" s="6">
        <v>1126</v>
      </c>
      <c r="AC137" s="6">
        <v>511</v>
      </c>
      <c r="AD137" s="6">
        <v>765</v>
      </c>
      <c r="AE137" s="6">
        <v>1373</v>
      </c>
      <c r="AF137" s="6">
        <v>3362</v>
      </c>
      <c r="AG137" s="6">
        <v>4087</v>
      </c>
      <c r="AH137" s="6">
        <v>2734</v>
      </c>
      <c r="AI137" s="6">
        <v>270</v>
      </c>
      <c r="AJ137" s="6">
        <v>1491</v>
      </c>
      <c r="AK137" s="6">
        <v>276</v>
      </c>
      <c r="AL137" s="6">
        <v>405</v>
      </c>
      <c r="AM137" s="6">
        <v>4158</v>
      </c>
      <c r="AN137" s="6">
        <v>979</v>
      </c>
      <c r="AO137" s="6">
        <v>1352</v>
      </c>
      <c r="AP137" s="6">
        <v>340</v>
      </c>
      <c r="AQ137" s="6">
        <v>26995</v>
      </c>
      <c r="AR137" s="6">
        <v>4431</v>
      </c>
      <c r="AS137" s="6">
        <v>16895</v>
      </c>
      <c r="AT137" s="6">
        <v>15283</v>
      </c>
      <c r="AU137" s="6">
        <v>6366</v>
      </c>
      <c r="AV137" s="6">
        <v>23065</v>
      </c>
      <c r="AW137" s="6">
        <v>315</v>
      </c>
      <c r="AX137" s="6">
        <v>9242</v>
      </c>
      <c r="AY137" s="6">
        <v>511</v>
      </c>
      <c r="AZ137" s="6">
        <v>1305</v>
      </c>
      <c r="BA137" s="6">
        <v>6426</v>
      </c>
      <c r="BB137" s="6">
        <v>1275</v>
      </c>
      <c r="BC137" s="6">
        <v>11427</v>
      </c>
      <c r="BD137" s="6">
        <v>12710</v>
      </c>
      <c r="BE137" s="6">
        <v>2120</v>
      </c>
      <c r="BF137" s="6">
        <v>1732</v>
      </c>
      <c r="BG137" s="6">
        <v>52019</v>
      </c>
      <c r="BH137" s="6">
        <v>3328</v>
      </c>
      <c r="BI137" s="6">
        <v>4312</v>
      </c>
      <c r="BJ137" s="6">
        <v>242</v>
      </c>
      <c r="BK137" s="6">
        <v>11073</v>
      </c>
      <c r="BL137" s="6">
        <v>9021</v>
      </c>
      <c r="BM137" s="6">
        <v>3434</v>
      </c>
      <c r="BN137" s="6">
        <v>1355</v>
      </c>
      <c r="BO137" s="6">
        <v>6254</v>
      </c>
      <c r="BP137" s="6">
        <v>930</v>
      </c>
      <c r="BQ137" s="6">
        <v>181</v>
      </c>
      <c r="BR137" s="6">
        <v>994</v>
      </c>
      <c r="BS137" s="6">
        <v>287</v>
      </c>
      <c r="BT137" s="6">
        <v>76</v>
      </c>
      <c r="BU137" s="6">
        <v>92</v>
      </c>
      <c r="BV137" s="6">
        <v>6871</v>
      </c>
      <c r="BW137" s="6">
        <v>763</v>
      </c>
      <c r="BX137" s="6">
        <v>78</v>
      </c>
      <c r="BY137" s="6">
        <v>2146</v>
      </c>
      <c r="BZ137" s="113">
        <v>0</v>
      </c>
      <c r="CA137" s="125">
        <v>325728</v>
      </c>
      <c r="CC137" s="6"/>
      <c r="CD137" s="6"/>
      <c r="CE137" s="6"/>
      <c r="CF137" s="6"/>
      <c r="CG137" s="6"/>
      <c r="CH137" s="6"/>
      <c r="CI137" s="6"/>
      <c r="CL137" s="20"/>
      <c r="CM137" s="20"/>
    </row>
    <row r="138" spans="2:87" s="20" customFormat="1" ht="12.75">
      <c r="B138" s="104" t="s">
        <v>27</v>
      </c>
      <c r="C138" s="105"/>
      <c r="D138" s="106">
        <v>24961</v>
      </c>
      <c r="E138" s="106">
        <v>1489</v>
      </c>
      <c r="F138" s="106">
        <v>1558</v>
      </c>
      <c r="G138" s="106">
        <v>559</v>
      </c>
      <c r="H138" s="106">
        <v>219</v>
      </c>
      <c r="I138" s="106">
        <v>50</v>
      </c>
      <c r="J138" s="106">
        <v>1575</v>
      </c>
      <c r="K138" s="106">
        <v>3285</v>
      </c>
      <c r="L138" s="106">
        <v>9686</v>
      </c>
      <c r="M138" s="106">
        <v>1687</v>
      </c>
      <c r="N138" s="106">
        <v>2027</v>
      </c>
      <c r="O138" s="106">
        <v>2813</v>
      </c>
      <c r="P138" s="106">
        <v>1626</v>
      </c>
      <c r="Q138" s="106">
        <v>7575</v>
      </c>
      <c r="R138" s="106">
        <v>3301</v>
      </c>
      <c r="S138" s="106">
        <v>533</v>
      </c>
      <c r="T138" s="106">
        <v>2980</v>
      </c>
      <c r="U138" s="106">
        <v>2800</v>
      </c>
      <c r="V138" s="106">
        <v>1604</v>
      </c>
      <c r="W138" s="106">
        <v>2683</v>
      </c>
      <c r="X138" s="106">
        <v>3101</v>
      </c>
      <c r="Y138" s="106">
        <v>7396</v>
      </c>
      <c r="Z138" s="106">
        <v>10753</v>
      </c>
      <c r="AA138" s="106">
        <v>5223</v>
      </c>
      <c r="AB138" s="106">
        <v>1657</v>
      </c>
      <c r="AC138" s="106">
        <v>1243</v>
      </c>
      <c r="AD138" s="106">
        <v>2525</v>
      </c>
      <c r="AE138" s="106">
        <v>3655</v>
      </c>
      <c r="AF138" s="106">
        <v>6668</v>
      </c>
      <c r="AG138" s="106">
        <v>12076</v>
      </c>
      <c r="AH138" s="106">
        <v>8511</v>
      </c>
      <c r="AI138" s="106">
        <v>628</v>
      </c>
      <c r="AJ138" s="106">
        <v>4186</v>
      </c>
      <c r="AK138" s="106">
        <v>1095</v>
      </c>
      <c r="AL138" s="106">
        <v>1251</v>
      </c>
      <c r="AM138" s="106">
        <v>10391</v>
      </c>
      <c r="AN138" s="106">
        <v>3089</v>
      </c>
      <c r="AO138" s="106">
        <v>5085</v>
      </c>
      <c r="AP138" s="106">
        <v>706</v>
      </c>
      <c r="AQ138" s="106">
        <v>70265</v>
      </c>
      <c r="AR138" s="106">
        <v>11362</v>
      </c>
      <c r="AS138" s="106">
        <v>30889</v>
      </c>
      <c r="AT138" s="106">
        <v>35007</v>
      </c>
      <c r="AU138" s="106">
        <v>11476</v>
      </c>
      <c r="AV138" s="106">
        <v>41604</v>
      </c>
      <c r="AW138" s="106">
        <v>1515</v>
      </c>
      <c r="AX138" s="106">
        <v>16933</v>
      </c>
      <c r="AY138" s="106">
        <v>818</v>
      </c>
      <c r="AZ138" s="106">
        <v>2907</v>
      </c>
      <c r="BA138" s="106">
        <v>10190</v>
      </c>
      <c r="BB138" s="106">
        <v>2295</v>
      </c>
      <c r="BC138" s="106">
        <v>17257</v>
      </c>
      <c r="BD138" s="106">
        <v>26715</v>
      </c>
      <c r="BE138" s="106">
        <v>4331</v>
      </c>
      <c r="BF138" s="106">
        <v>2691</v>
      </c>
      <c r="BG138" s="106">
        <v>60217</v>
      </c>
      <c r="BH138" s="106">
        <v>4876</v>
      </c>
      <c r="BI138" s="106">
        <v>9795</v>
      </c>
      <c r="BJ138" s="106">
        <v>437</v>
      </c>
      <c r="BK138" s="106">
        <v>36642</v>
      </c>
      <c r="BL138" s="106">
        <v>41950</v>
      </c>
      <c r="BM138" s="106">
        <v>10105</v>
      </c>
      <c r="BN138" s="106">
        <v>24283</v>
      </c>
      <c r="BO138" s="106">
        <v>14598</v>
      </c>
      <c r="BP138" s="106">
        <v>21114</v>
      </c>
      <c r="BQ138" s="106">
        <v>1945</v>
      </c>
      <c r="BR138" s="106">
        <v>2452</v>
      </c>
      <c r="BS138" s="106">
        <v>551</v>
      </c>
      <c r="BT138" s="106">
        <v>448</v>
      </c>
      <c r="BU138" s="106">
        <v>1191</v>
      </c>
      <c r="BV138" s="106">
        <v>13217</v>
      </c>
      <c r="BW138" s="106">
        <v>3313</v>
      </c>
      <c r="BX138" s="106">
        <v>756</v>
      </c>
      <c r="BY138" s="106">
        <v>4035</v>
      </c>
      <c r="BZ138" s="114">
        <v>6502</v>
      </c>
      <c r="CA138" s="122">
        <v>706932</v>
      </c>
      <c r="CB138" s="106"/>
      <c r="CC138" s="106"/>
      <c r="CD138" s="106"/>
      <c r="CE138" s="106"/>
      <c r="CF138" s="106"/>
      <c r="CG138" s="106"/>
      <c r="CH138" s="106"/>
      <c r="CI138" s="106"/>
    </row>
    <row r="139" spans="2:87" s="20" customFormat="1" ht="13.5" thickBot="1">
      <c r="B139" s="107" t="s">
        <v>28</v>
      </c>
      <c r="C139" s="118"/>
      <c r="D139" s="108">
        <v>42161</v>
      </c>
      <c r="E139" s="108">
        <v>1642</v>
      </c>
      <c r="F139" s="108">
        <v>2741</v>
      </c>
      <c r="G139" s="108">
        <v>1024</v>
      </c>
      <c r="H139" s="108">
        <v>445</v>
      </c>
      <c r="I139" s="108">
        <v>132</v>
      </c>
      <c r="J139" s="108">
        <v>3885</v>
      </c>
      <c r="K139" s="108">
        <v>19660</v>
      </c>
      <c r="L139" s="108">
        <v>23987</v>
      </c>
      <c r="M139" s="108">
        <v>5234</v>
      </c>
      <c r="N139" s="108">
        <v>4183</v>
      </c>
      <c r="O139" s="108">
        <v>15113</v>
      </c>
      <c r="P139" s="108">
        <v>7730</v>
      </c>
      <c r="Q139" s="108">
        <v>38149</v>
      </c>
      <c r="R139" s="108">
        <v>14075</v>
      </c>
      <c r="S139" s="108">
        <v>1299</v>
      </c>
      <c r="T139" s="108">
        <v>9850</v>
      </c>
      <c r="U139" s="108">
        <v>8409</v>
      </c>
      <c r="V139" s="108">
        <v>6202</v>
      </c>
      <c r="W139" s="108">
        <v>9720</v>
      </c>
      <c r="X139" s="108">
        <v>10902</v>
      </c>
      <c r="Y139" s="108">
        <v>17669</v>
      </c>
      <c r="Z139" s="108">
        <v>36651</v>
      </c>
      <c r="AA139" s="108">
        <v>16398</v>
      </c>
      <c r="AB139" s="108">
        <v>3507</v>
      </c>
      <c r="AC139" s="108">
        <v>3225</v>
      </c>
      <c r="AD139" s="108">
        <v>6093</v>
      </c>
      <c r="AE139" s="108">
        <v>13818</v>
      </c>
      <c r="AF139" s="108">
        <v>23308</v>
      </c>
      <c r="AG139" s="108">
        <v>32919</v>
      </c>
      <c r="AH139" s="108">
        <v>23170</v>
      </c>
      <c r="AI139" s="108">
        <v>2719</v>
      </c>
      <c r="AJ139" s="108">
        <v>13959</v>
      </c>
      <c r="AK139" s="108">
        <v>5216</v>
      </c>
      <c r="AL139" s="108">
        <v>3593</v>
      </c>
      <c r="AM139" s="108">
        <v>53124</v>
      </c>
      <c r="AN139" s="108">
        <v>9998</v>
      </c>
      <c r="AO139" s="108">
        <v>14257</v>
      </c>
      <c r="AP139" s="108">
        <v>4710</v>
      </c>
      <c r="AQ139" s="108">
        <v>212041</v>
      </c>
      <c r="AR139" s="108">
        <v>27340</v>
      </c>
      <c r="AS139" s="108">
        <v>54667</v>
      </c>
      <c r="AT139" s="108">
        <v>52886</v>
      </c>
      <c r="AU139" s="108">
        <v>17872</v>
      </c>
      <c r="AV139" s="108">
        <v>72518</v>
      </c>
      <c r="AW139" s="108">
        <v>2512</v>
      </c>
      <c r="AX139" s="108">
        <v>36370</v>
      </c>
      <c r="AY139" s="108">
        <v>2399</v>
      </c>
      <c r="AZ139" s="108">
        <v>7460</v>
      </c>
      <c r="BA139" s="108">
        <v>23981</v>
      </c>
      <c r="BB139" s="108">
        <v>7148</v>
      </c>
      <c r="BC139" s="108">
        <v>33367</v>
      </c>
      <c r="BD139" s="108">
        <v>35512</v>
      </c>
      <c r="BE139" s="108">
        <v>10804</v>
      </c>
      <c r="BF139" s="108">
        <v>6055</v>
      </c>
      <c r="BG139" s="108">
        <v>84828</v>
      </c>
      <c r="BH139" s="108">
        <v>8368</v>
      </c>
      <c r="BI139" s="108">
        <v>15130</v>
      </c>
      <c r="BJ139" s="108">
        <v>624</v>
      </c>
      <c r="BK139" s="108">
        <v>64843</v>
      </c>
      <c r="BL139" s="108">
        <v>59267</v>
      </c>
      <c r="BM139" s="108">
        <v>13077</v>
      </c>
      <c r="BN139" s="108">
        <v>26737</v>
      </c>
      <c r="BO139" s="108">
        <v>22555</v>
      </c>
      <c r="BP139" s="108">
        <v>30333</v>
      </c>
      <c r="BQ139" s="108">
        <v>3453</v>
      </c>
      <c r="BR139" s="108">
        <v>3715</v>
      </c>
      <c r="BS139" s="108">
        <v>3731</v>
      </c>
      <c r="BT139" s="108">
        <v>703</v>
      </c>
      <c r="BU139" s="108">
        <v>2804</v>
      </c>
      <c r="BV139" s="108">
        <v>22812</v>
      </c>
      <c r="BW139" s="108">
        <v>6764</v>
      </c>
      <c r="BX139" s="108">
        <v>1720</v>
      </c>
      <c r="BY139" s="108">
        <v>6942</v>
      </c>
      <c r="BZ139" s="115">
        <v>6502</v>
      </c>
      <c r="CA139" s="115">
        <v>1498717</v>
      </c>
      <c r="CB139" s="106"/>
      <c r="CD139" s="106"/>
      <c r="CE139" s="106"/>
      <c r="CF139" s="106"/>
      <c r="CG139" s="106"/>
      <c r="CH139" s="106"/>
      <c r="CI139" s="106"/>
    </row>
    <row r="140" spans="2:253" s="3" customFormat="1" ht="12.75">
      <c r="B140" s="101" t="s">
        <v>29</v>
      </c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106"/>
      <c r="CM140" s="10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6"/>
      <c r="IL140" s="6"/>
      <c r="IM140" s="6"/>
      <c r="IN140" s="6"/>
      <c r="IO140" s="6"/>
      <c r="IP140" s="6"/>
      <c r="IQ140" s="6"/>
      <c r="IR140" s="6"/>
      <c r="IS140" s="6"/>
    </row>
    <row r="141" spans="2:91" s="3" customFormat="1" ht="12.75">
      <c r="B141" s="101" t="s">
        <v>10</v>
      </c>
      <c r="C141" s="96"/>
      <c r="D141" s="158">
        <v>1006.1</v>
      </c>
      <c r="E141" s="158">
        <v>34</v>
      </c>
      <c r="F141" s="158">
        <v>54.5</v>
      </c>
      <c r="G141" s="158">
        <v>12.9</v>
      </c>
      <c r="H141" s="158">
        <v>1.7</v>
      </c>
      <c r="I141" s="158">
        <v>0.8</v>
      </c>
      <c r="J141" s="158">
        <v>30.4</v>
      </c>
      <c r="K141" s="158">
        <v>8</v>
      </c>
      <c r="L141" s="158">
        <v>32.7</v>
      </c>
      <c r="M141" s="158">
        <v>5.9</v>
      </c>
      <c r="N141" s="158">
        <v>38.4</v>
      </c>
      <c r="O141" s="158">
        <v>85.8</v>
      </c>
      <c r="P141" s="158">
        <v>32.4</v>
      </c>
      <c r="Q141" s="158">
        <v>253.3</v>
      </c>
      <c r="R141" s="158">
        <v>61.8</v>
      </c>
      <c r="S141" s="158">
        <v>5.4</v>
      </c>
      <c r="T141" s="158">
        <v>112.1</v>
      </c>
      <c r="U141" s="158">
        <v>134.9</v>
      </c>
      <c r="V141" s="158">
        <v>79</v>
      </c>
      <c r="W141" s="158">
        <v>117.1</v>
      </c>
      <c r="X141" s="158">
        <v>58.6</v>
      </c>
      <c r="Y141" s="158">
        <v>177.1</v>
      </c>
      <c r="Z141" s="158">
        <v>170.7</v>
      </c>
      <c r="AA141" s="158">
        <v>129.9</v>
      </c>
      <c r="AB141" s="158">
        <v>17.9</v>
      </c>
      <c r="AC141" s="158">
        <v>28</v>
      </c>
      <c r="AD141" s="158">
        <v>70</v>
      </c>
      <c r="AE141" s="158">
        <v>100</v>
      </c>
      <c r="AF141" s="158">
        <v>123.2</v>
      </c>
      <c r="AG141" s="158">
        <v>359.5</v>
      </c>
      <c r="AH141" s="158">
        <v>217.1</v>
      </c>
      <c r="AI141" s="158">
        <v>17.7</v>
      </c>
      <c r="AJ141" s="158">
        <v>91.8</v>
      </c>
      <c r="AK141" s="158">
        <v>36.6</v>
      </c>
      <c r="AL141" s="158">
        <v>34.3</v>
      </c>
      <c r="AM141" s="158">
        <v>224.2</v>
      </c>
      <c r="AN141" s="158">
        <v>72.1</v>
      </c>
      <c r="AO141" s="158">
        <v>237.7</v>
      </c>
      <c r="AP141" s="158">
        <v>17.7</v>
      </c>
      <c r="AQ141" s="158">
        <v>2162.1</v>
      </c>
      <c r="AR141" s="158">
        <v>375.6</v>
      </c>
      <c r="AS141" s="158">
        <v>649.4</v>
      </c>
      <c r="AT141" s="158">
        <v>1710.2</v>
      </c>
      <c r="AU141" s="158">
        <v>273.7</v>
      </c>
      <c r="AV141" s="158">
        <v>905</v>
      </c>
      <c r="AW141" s="158">
        <v>35</v>
      </c>
      <c r="AX141" s="158">
        <v>586.3</v>
      </c>
      <c r="AY141" s="158">
        <v>10.6</v>
      </c>
      <c r="AZ141" s="158">
        <v>34.5</v>
      </c>
      <c r="BA141" s="158">
        <v>127.9</v>
      </c>
      <c r="BB141" s="158">
        <v>46</v>
      </c>
      <c r="BC141" s="158">
        <v>211.4</v>
      </c>
      <c r="BD141" s="158">
        <v>251.2</v>
      </c>
      <c r="BE141" s="158">
        <v>58.5</v>
      </c>
      <c r="BF141" s="158">
        <v>62.9</v>
      </c>
      <c r="BG141" s="158">
        <v>164.3</v>
      </c>
      <c r="BH141" s="158">
        <v>60.9</v>
      </c>
      <c r="BI141" s="158">
        <v>144.8</v>
      </c>
      <c r="BJ141" s="158">
        <v>13.4</v>
      </c>
      <c r="BK141" s="158">
        <v>1160.8</v>
      </c>
      <c r="BL141" s="158">
        <v>1300.6</v>
      </c>
      <c r="BM141" s="158">
        <v>315</v>
      </c>
      <c r="BN141" s="158">
        <v>641.5</v>
      </c>
      <c r="BO141" s="158">
        <v>439.6</v>
      </c>
      <c r="BP141" s="158">
        <v>569.6</v>
      </c>
      <c r="BQ141" s="158">
        <v>75.1</v>
      </c>
      <c r="BR141" s="158">
        <v>48.3</v>
      </c>
      <c r="BS141" s="158">
        <v>11.4</v>
      </c>
      <c r="BT141" s="158">
        <v>15.9</v>
      </c>
      <c r="BU141" s="158">
        <v>52</v>
      </c>
      <c r="BV141" s="158">
        <v>289.1</v>
      </c>
      <c r="BW141" s="158">
        <v>99.7</v>
      </c>
      <c r="BX141" s="158">
        <v>30.6</v>
      </c>
      <c r="BY141" s="158">
        <v>238.9</v>
      </c>
      <c r="BZ141" s="159">
        <v>1223.1</v>
      </c>
      <c r="CA141" s="160">
        <v>18686.2</v>
      </c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>
      <c r="B142" s="103" t="s">
        <v>30</v>
      </c>
      <c r="C142" s="120"/>
      <c r="D142" s="164">
        <v>440.3</v>
      </c>
      <c r="E142" s="164">
        <v>29.4</v>
      </c>
      <c r="F142" s="164">
        <v>31.7</v>
      </c>
      <c r="G142" s="164">
        <v>12.9</v>
      </c>
      <c r="H142" s="164">
        <v>1.7</v>
      </c>
      <c r="I142" s="164">
        <v>0.8</v>
      </c>
      <c r="J142" s="164">
        <v>29.5</v>
      </c>
      <c r="K142" s="164">
        <v>8</v>
      </c>
      <c r="L142" s="164">
        <v>31.8</v>
      </c>
      <c r="M142" s="164">
        <v>5.8</v>
      </c>
      <c r="N142" s="164">
        <v>37.8</v>
      </c>
      <c r="O142" s="164">
        <v>82.5</v>
      </c>
      <c r="P142" s="164">
        <v>31</v>
      </c>
      <c r="Q142" s="164">
        <v>236</v>
      </c>
      <c r="R142" s="164">
        <v>58</v>
      </c>
      <c r="S142" s="164">
        <v>5.4</v>
      </c>
      <c r="T142" s="164">
        <v>105.2</v>
      </c>
      <c r="U142" s="164">
        <v>125.3</v>
      </c>
      <c r="V142" s="164">
        <v>75.2</v>
      </c>
      <c r="W142" s="164">
        <v>102.7</v>
      </c>
      <c r="X142" s="164">
        <v>57.4</v>
      </c>
      <c r="Y142" s="164">
        <v>164.8</v>
      </c>
      <c r="Z142" s="164">
        <v>158.4</v>
      </c>
      <c r="AA142" s="164">
        <v>126.5</v>
      </c>
      <c r="AB142" s="164">
        <v>12.4</v>
      </c>
      <c r="AC142" s="164">
        <v>26.4</v>
      </c>
      <c r="AD142" s="164">
        <v>58.8</v>
      </c>
      <c r="AE142" s="164">
        <v>95.6</v>
      </c>
      <c r="AF142" s="164">
        <v>112.3</v>
      </c>
      <c r="AG142" s="164">
        <v>331.3</v>
      </c>
      <c r="AH142" s="164">
        <v>208.4</v>
      </c>
      <c r="AI142" s="164">
        <v>14.1</v>
      </c>
      <c r="AJ142" s="164">
        <v>89.9</v>
      </c>
      <c r="AK142" s="164">
        <v>35.1</v>
      </c>
      <c r="AL142" s="164">
        <v>29.5</v>
      </c>
      <c r="AM142" s="164">
        <v>223.2</v>
      </c>
      <c r="AN142" s="164">
        <v>70.8</v>
      </c>
      <c r="AO142" s="164">
        <v>219.2</v>
      </c>
      <c r="AP142" s="164">
        <v>17.2</v>
      </c>
      <c r="AQ142" s="164">
        <v>1835.8</v>
      </c>
      <c r="AR142" s="164">
        <v>330.8</v>
      </c>
      <c r="AS142" s="164">
        <v>585.3</v>
      </c>
      <c r="AT142" s="164">
        <v>1204.2</v>
      </c>
      <c r="AU142" s="164">
        <v>258.5</v>
      </c>
      <c r="AV142" s="164">
        <v>615.8</v>
      </c>
      <c r="AW142" s="164">
        <v>35</v>
      </c>
      <c r="AX142" s="164">
        <v>382.4</v>
      </c>
      <c r="AY142" s="164">
        <v>10.6</v>
      </c>
      <c r="AZ142" s="164">
        <v>34.5</v>
      </c>
      <c r="BA142" s="164">
        <v>121.7</v>
      </c>
      <c r="BB142" s="164">
        <v>42</v>
      </c>
      <c r="BC142" s="164">
        <v>187.1</v>
      </c>
      <c r="BD142" s="164">
        <v>251.2</v>
      </c>
      <c r="BE142" s="164">
        <v>58.5</v>
      </c>
      <c r="BF142" s="164">
        <v>39.1</v>
      </c>
      <c r="BG142" s="164">
        <v>122.7</v>
      </c>
      <c r="BH142" s="164">
        <v>52.1</v>
      </c>
      <c r="BI142" s="164">
        <v>133</v>
      </c>
      <c r="BJ142" s="164">
        <v>7.9</v>
      </c>
      <c r="BK142" s="164">
        <v>945.8</v>
      </c>
      <c r="BL142" s="164">
        <v>1300.6</v>
      </c>
      <c r="BM142" s="164">
        <v>265.8</v>
      </c>
      <c r="BN142" s="164">
        <v>641.5</v>
      </c>
      <c r="BO142" s="164">
        <v>381.2</v>
      </c>
      <c r="BP142" s="164">
        <v>569.6</v>
      </c>
      <c r="BQ142" s="164">
        <v>75.1</v>
      </c>
      <c r="BR142" s="164">
        <v>48.1</v>
      </c>
      <c r="BS142" s="164">
        <v>11.4</v>
      </c>
      <c r="BT142" s="164">
        <v>15.9</v>
      </c>
      <c r="BU142" s="164">
        <v>52</v>
      </c>
      <c r="BV142" s="164">
        <v>249.4</v>
      </c>
      <c r="BW142" s="164">
        <v>99.7</v>
      </c>
      <c r="BX142" s="164">
        <v>30.6</v>
      </c>
      <c r="BY142" s="164">
        <v>142.5</v>
      </c>
      <c r="BZ142" s="165">
        <v>1223.1</v>
      </c>
      <c r="CA142" s="165">
        <v>15862.8</v>
      </c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>
      <c r="B143" s="101" t="s">
        <v>31</v>
      </c>
      <c r="C143" s="96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58"/>
      <c r="U143" s="158"/>
      <c r="V143" s="158"/>
      <c r="W143" s="158"/>
      <c r="X143" s="158"/>
      <c r="Y143" s="158"/>
      <c r="Z143" s="158"/>
      <c r="AA143" s="158"/>
      <c r="AB143" s="158"/>
      <c r="AC143" s="158"/>
      <c r="AD143" s="158"/>
      <c r="AE143" s="158"/>
      <c r="AF143" s="158"/>
      <c r="AG143" s="158"/>
      <c r="AH143" s="158"/>
      <c r="AI143" s="158"/>
      <c r="AJ143" s="158"/>
      <c r="AK143" s="158"/>
      <c r="AL143" s="158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9"/>
      <c r="CA143" s="160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>
      <c r="B144" s="101" t="s">
        <v>10</v>
      </c>
      <c r="C144" s="96"/>
      <c r="D144" s="158">
        <v>865.1</v>
      </c>
      <c r="E144" s="158">
        <v>32.2</v>
      </c>
      <c r="F144" s="158">
        <v>54.1</v>
      </c>
      <c r="G144" s="158">
        <v>12.9</v>
      </c>
      <c r="H144" s="158">
        <v>1.7</v>
      </c>
      <c r="I144" s="158">
        <v>0.8</v>
      </c>
      <c r="J144" s="158">
        <v>24.3</v>
      </c>
      <c r="K144" s="158">
        <v>8</v>
      </c>
      <c r="L144" s="158">
        <v>30.5</v>
      </c>
      <c r="M144" s="158">
        <v>5.7</v>
      </c>
      <c r="N144" s="158">
        <v>36.1</v>
      </c>
      <c r="O144" s="158">
        <v>80.5</v>
      </c>
      <c r="P144" s="158">
        <v>30.6</v>
      </c>
      <c r="Q144" s="158">
        <v>239.7</v>
      </c>
      <c r="R144" s="158">
        <v>58.3</v>
      </c>
      <c r="S144" s="158">
        <v>5.3</v>
      </c>
      <c r="T144" s="158">
        <v>106.6</v>
      </c>
      <c r="U144" s="158">
        <v>129.1</v>
      </c>
      <c r="V144" s="158">
        <v>75.3</v>
      </c>
      <c r="W144" s="158">
        <v>111.4</v>
      </c>
      <c r="X144" s="158">
        <v>56.3</v>
      </c>
      <c r="Y144" s="158">
        <v>163.5</v>
      </c>
      <c r="Z144" s="158">
        <v>161</v>
      </c>
      <c r="AA144" s="158">
        <v>123.9</v>
      </c>
      <c r="AB144" s="158">
        <v>16.6</v>
      </c>
      <c r="AC144" s="158">
        <v>26.8</v>
      </c>
      <c r="AD144" s="158">
        <v>63.2</v>
      </c>
      <c r="AE144" s="158">
        <v>94.2</v>
      </c>
      <c r="AF144" s="158">
        <v>116.8</v>
      </c>
      <c r="AG144" s="158">
        <v>345.2</v>
      </c>
      <c r="AH144" s="158">
        <v>204.5</v>
      </c>
      <c r="AI144" s="158">
        <v>16.7</v>
      </c>
      <c r="AJ144" s="158">
        <v>87.8</v>
      </c>
      <c r="AK144" s="158">
        <v>35.4</v>
      </c>
      <c r="AL144" s="158">
        <v>33.1</v>
      </c>
      <c r="AM144" s="158">
        <v>219.4</v>
      </c>
      <c r="AN144" s="158">
        <v>69.4</v>
      </c>
      <c r="AO144" s="158">
        <v>229.2</v>
      </c>
      <c r="AP144" s="158">
        <v>17.1</v>
      </c>
      <c r="AQ144" s="158">
        <v>2112.6</v>
      </c>
      <c r="AR144" s="158">
        <v>367.7</v>
      </c>
      <c r="AS144" s="158">
        <v>637.5</v>
      </c>
      <c r="AT144" s="158">
        <v>1628</v>
      </c>
      <c r="AU144" s="158">
        <v>265.1</v>
      </c>
      <c r="AV144" s="158">
        <v>844.5</v>
      </c>
      <c r="AW144" s="158">
        <v>34.7</v>
      </c>
      <c r="AX144" s="158">
        <v>524.3</v>
      </c>
      <c r="AY144" s="158">
        <v>10.4</v>
      </c>
      <c r="AZ144" s="158">
        <v>33.3</v>
      </c>
      <c r="BA144" s="158">
        <v>122.7</v>
      </c>
      <c r="BB144" s="158">
        <v>44.4</v>
      </c>
      <c r="BC144" s="158">
        <v>199.6</v>
      </c>
      <c r="BD144" s="158">
        <v>247.7</v>
      </c>
      <c r="BE144" s="158">
        <v>55.8</v>
      </c>
      <c r="BF144" s="158">
        <v>57.8</v>
      </c>
      <c r="BG144" s="158">
        <v>155.1</v>
      </c>
      <c r="BH144" s="158">
        <v>56.3</v>
      </c>
      <c r="BI144" s="158">
        <v>140.9</v>
      </c>
      <c r="BJ144" s="158">
        <v>12.3</v>
      </c>
      <c r="BK144" s="158">
        <v>1072.4</v>
      </c>
      <c r="BL144" s="158">
        <v>1281.9</v>
      </c>
      <c r="BM144" s="158">
        <v>269</v>
      </c>
      <c r="BN144" s="158">
        <v>632.5</v>
      </c>
      <c r="BO144" s="158">
        <v>360.6</v>
      </c>
      <c r="BP144" s="158">
        <v>562.7</v>
      </c>
      <c r="BQ144" s="158">
        <v>71.1</v>
      </c>
      <c r="BR144" s="158">
        <v>45.7</v>
      </c>
      <c r="BS144" s="158">
        <v>11.4</v>
      </c>
      <c r="BT144" s="158">
        <v>14.6</v>
      </c>
      <c r="BU144" s="158">
        <v>41.6</v>
      </c>
      <c r="BV144" s="158">
        <v>254.9</v>
      </c>
      <c r="BW144" s="158">
        <v>93.5</v>
      </c>
      <c r="BX144" s="158">
        <v>28.8</v>
      </c>
      <c r="BY144" s="158">
        <v>225.8</v>
      </c>
      <c r="BZ144" s="159">
        <v>443.2</v>
      </c>
      <c r="CA144" s="160">
        <v>16948.7</v>
      </c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3.5" thickBot="1">
      <c r="B145" s="102" t="s">
        <v>30</v>
      </c>
      <c r="C145" s="119"/>
      <c r="D145" s="161">
        <v>389.2</v>
      </c>
      <c r="E145" s="161">
        <v>28.3</v>
      </c>
      <c r="F145" s="161">
        <v>31.7</v>
      </c>
      <c r="G145" s="161">
        <v>12.9</v>
      </c>
      <c r="H145" s="161">
        <v>1.7</v>
      </c>
      <c r="I145" s="161">
        <v>0.8</v>
      </c>
      <c r="J145" s="161">
        <v>23.4</v>
      </c>
      <c r="K145" s="161">
        <v>8</v>
      </c>
      <c r="L145" s="161">
        <v>29.6</v>
      </c>
      <c r="M145" s="161">
        <v>5.6</v>
      </c>
      <c r="N145" s="161">
        <v>35.5</v>
      </c>
      <c r="O145" s="161">
        <v>77.3</v>
      </c>
      <c r="P145" s="161">
        <v>29.5</v>
      </c>
      <c r="Q145" s="161">
        <v>223</v>
      </c>
      <c r="R145" s="161">
        <v>55</v>
      </c>
      <c r="S145" s="161">
        <v>5.3</v>
      </c>
      <c r="T145" s="161">
        <v>100.1</v>
      </c>
      <c r="U145" s="161">
        <v>120.2</v>
      </c>
      <c r="V145" s="161">
        <v>71.7</v>
      </c>
      <c r="W145" s="161">
        <v>97.5</v>
      </c>
      <c r="X145" s="161">
        <v>55.1</v>
      </c>
      <c r="Y145" s="161">
        <v>152.5</v>
      </c>
      <c r="Z145" s="161">
        <v>151.6</v>
      </c>
      <c r="AA145" s="161">
        <v>120.8</v>
      </c>
      <c r="AB145" s="161">
        <v>11.1</v>
      </c>
      <c r="AC145" s="161">
        <v>25.6</v>
      </c>
      <c r="AD145" s="161">
        <v>55.8</v>
      </c>
      <c r="AE145" s="161">
        <v>89.8</v>
      </c>
      <c r="AF145" s="161">
        <v>108.1</v>
      </c>
      <c r="AG145" s="161">
        <v>317.8</v>
      </c>
      <c r="AH145" s="161">
        <v>196.2</v>
      </c>
      <c r="AI145" s="161">
        <v>13.6</v>
      </c>
      <c r="AJ145" s="161">
        <v>86</v>
      </c>
      <c r="AK145" s="161">
        <v>33.9</v>
      </c>
      <c r="AL145" s="161">
        <v>28.6</v>
      </c>
      <c r="AM145" s="161">
        <v>218.4</v>
      </c>
      <c r="AN145" s="161">
        <v>68.1</v>
      </c>
      <c r="AO145" s="161">
        <v>211.9</v>
      </c>
      <c r="AP145" s="161">
        <v>16.6</v>
      </c>
      <c r="AQ145" s="161">
        <v>1814.3</v>
      </c>
      <c r="AR145" s="161">
        <v>325</v>
      </c>
      <c r="AS145" s="161">
        <v>575.3</v>
      </c>
      <c r="AT145" s="161">
        <v>1168.7</v>
      </c>
      <c r="AU145" s="161">
        <v>251.2</v>
      </c>
      <c r="AV145" s="161">
        <v>575.2</v>
      </c>
      <c r="AW145" s="161">
        <v>34.7</v>
      </c>
      <c r="AX145" s="161">
        <v>367.2</v>
      </c>
      <c r="AY145" s="161">
        <v>10.4</v>
      </c>
      <c r="AZ145" s="161">
        <v>33.3</v>
      </c>
      <c r="BA145" s="161">
        <v>116.7</v>
      </c>
      <c r="BB145" s="161">
        <v>40.4</v>
      </c>
      <c r="BC145" s="161">
        <v>176.6</v>
      </c>
      <c r="BD145" s="161">
        <v>247.7</v>
      </c>
      <c r="BE145" s="161">
        <v>55.8</v>
      </c>
      <c r="BF145" s="161">
        <v>35.4</v>
      </c>
      <c r="BG145" s="161">
        <v>115.1</v>
      </c>
      <c r="BH145" s="161">
        <v>49.8</v>
      </c>
      <c r="BI145" s="161">
        <v>130.3</v>
      </c>
      <c r="BJ145" s="161">
        <v>7.4</v>
      </c>
      <c r="BK145" s="161">
        <v>912.6</v>
      </c>
      <c r="BL145" s="161">
        <v>1281.9</v>
      </c>
      <c r="BM145" s="161">
        <v>230.5</v>
      </c>
      <c r="BN145" s="161">
        <v>632.5</v>
      </c>
      <c r="BO145" s="161">
        <v>324</v>
      </c>
      <c r="BP145" s="161">
        <v>562.7</v>
      </c>
      <c r="BQ145" s="161">
        <v>71.1</v>
      </c>
      <c r="BR145" s="161">
        <v>45.5</v>
      </c>
      <c r="BS145" s="161">
        <v>11.4</v>
      </c>
      <c r="BT145" s="161">
        <v>14.6</v>
      </c>
      <c r="BU145" s="161">
        <v>41.6</v>
      </c>
      <c r="BV145" s="161">
        <v>223.6</v>
      </c>
      <c r="BW145" s="161">
        <v>93.5</v>
      </c>
      <c r="BX145" s="161">
        <v>28.8</v>
      </c>
      <c r="BY145" s="161">
        <v>136.1</v>
      </c>
      <c r="BZ145" s="162">
        <v>443.2</v>
      </c>
      <c r="CA145" s="163">
        <v>14491.9</v>
      </c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2.75" hidden="1">
      <c r="B147" s="101"/>
      <c r="C147" s="9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113"/>
      <c r="CA147" s="121"/>
      <c r="CB147" s="6"/>
      <c r="CC147" s="6"/>
      <c r="CD147" s="6"/>
      <c r="CE147" s="6"/>
      <c r="CF147" s="6"/>
      <c r="CG147" s="6"/>
      <c r="CH147" s="6"/>
      <c r="CI147" s="6"/>
      <c r="CL147" s="20"/>
      <c r="CM147" s="20"/>
    </row>
    <row r="148" spans="2:91" s="3" customFormat="1" ht="13.5" hidden="1" thickBot="1">
      <c r="B148" s="102"/>
      <c r="C148" s="11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17"/>
      <c r="CA148" s="126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  <row r="405" spans="3:91" s="3" customFormat="1" ht="12.75">
      <c r="C405" s="59"/>
      <c r="CL405" s="20"/>
      <c r="CM405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248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63</v>
      </c>
      <c r="E6" s="40" t="s">
        <v>64</v>
      </c>
      <c r="F6" s="40" t="s">
        <v>65</v>
      </c>
      <c r="G6" s="40" t="s">
        <v>66</v>
      </c>
      <c r="H6" s="40" t="s">
        <v>67</v>
      </c>
      <c r="I6" s="40" t="s">
        <v>68</v>
      </c>
      <c r="J6" s="40" t="s">
        <v>69</v>
      </c>
      <c r="K6" s="44" t="s">
        <v>70</v>
      </c>
      <c r="L6" s="40" t="s">
        <v>71</v>
      </c>
      <c r="M6" s="40" t="s">
        <v>72</v>
      </c>
      <c r="N6" s="40" t="s">
        <v>73</v>
      </c>
      <c r="O6" s="40" t="s">
        <v>74</v>
      </c>
      <c r="P6" s="40" t="s">
        <v>75</v>
      </c>
      <c r="Q6" s="40" t="s">
        <v>76</v>
      </c>
      <c r="R6" s="40" t="s">
        <v>77</v>
      </c>
      <c r="S6" s="40" t="s">
        <v>78</v>
      </c>
      <c r="T6" s="40" t="s">
        <v>79</v>
      </c>
      <c r="U6" s="40" t="s">
        <v>80</v>
      </c>
      <c r="V6" s="40" t="s">
        <v>81</v>
      </c>
      <c r="W6" s="48" t="s">
        <v>82</v>
      </c>
      <c r="X6" s="40" t="s">
        <v>83</v>
      </c>
      <c r="Y6" s="48" t="s">
        <v>84</v>
      </c>
      <c r="Z6" s="40" t="s">
        <v>85</v>
      </c>
      <c r="AA6" s="48" t="s">
        <v>86</v>
      </c>
      <c r="AB6" s="40" t="s">
        <v>87</v>
      </c>
      <c r="AC6" s="48" t="s">
        <v>88</v>
      </c>
      <c r="AD6" s="40" t="s">
        <v>89</v>
      </c>
      <c r="AE6" s="48" t="s">
        <v>90</v>
      </c>
      <c r="AF6" s="40" t="s">
        <v>91</v>
      </c>
      <c r="AG6" s="48" t="s">
        <v>92</v>
      </c>
      <c r="AH6" s="40" t="s">
        <v>93</v>
      </c>
      <c r="AI6" s="48" t="s">
        <v>94</v>
      </c>
      <c r="AJ6" s="40" t="s">
        <v>95</v>
      </c>
      <c r="AK6" s="48" t="s">
        <v>96</v>
      </c>
      <c r="AL6" s="40" t="s">
        <v>97</v>
      </c>
      <c r="AM6" s="48" t="s">
        <v>98</v>
      </c>
      <c r="AN6" s="40" t="s">
        <v>99</v>
      </c>
      <c r="AO6" s="48" t="s">
        <v>100</v>
      </c>
      <c r="AP6" s="40" t="s">
        <v>101</v>
      </c>
      <c r="AQ6" s="48" t="s">
        <v>102</v>
      </c>
      <c r="AR6" s="40" t="s">
        <v>103</v>
      </c>
      <c r="AS6" s="48" t="s">
        <v>104</v>
      </c>
      <c r="AT6" s="40" t="s">
        <v>105</v>
      </c>
      <c r="AU6" s="48" t="s">
        <v>106</v>
      </c>
      <c r="AV6" s="40" t="s">
        <v>107</v>
      </c>
      <c r="AW6" s="48" t="s">
        <v>108</v>
      </c>
      <c r="AX6" s="40" t="s">
        <v>109</v>
      </c>
      <c r="AY6" s="48" t="s">
        <v>110</v>
      </c>
      <c r="AZ6" s="40" t="s">
        <v>111</v>
      </c>
      <c r="BA6" s="48" t="s">
        <v>112</v>
      </c>
      <c r="BB6" s="40" t="s">
        <v>113</v>
      </c>
      <c r="BC6" s="48" t="s">
        <v>114</v>
      </c>
      <c r="BD6" s="40" t="s">
        <v>115</v>
      </c>
      <c r="BE6" s="48" t="s">
        <v>116</v>
      </c>
      <c r="BF6" s="40" t="s">
        <v>117</v>
      </c>
      <c r="BG6" s="48" t="s">
        <v>118</v>
      </c>
      <c r="BH6" s="40" t="s">
        <v>119</v>
      </c>
      <c r="BI6" s="48" t="s">
        <v>120</v>
      </c>
      <c r="BJ6" s="40" t="s">
        <v>121</v>
      </c>
      <c r="BK6" s="48" t="s">
        <v>122</v>
      </c>
      <c r="BL6" s="40" t="s">
        <v>123</v>
      </c>
      <c r="BM6" s="48" t="s">
        <v>124</v>
      </c>
      <c r="BN6" s="40" t="s">
        <v>125</v>
      </c>
      <c r="BO6" s="48" t="s">
        <v>126</v>
      </c>
      <c r="BP6" s="40" t="s">
        <v>127</v>
      </c>
      <c r="BQ6" s="48" t="s">
        <v>128</v>
      </c>
      <c r="BR6" s="40" t="s">
        <v>129</v>
      </c>
      <c r="BS6" s="48" t="s">
        <v>130</v>
      </c>
      <c r="BT6" s="40" t="s">
        <v>131</v>
      </c>
      <c r="BU6" s="48" t="s">
        <v>132</v>
      </c>
      <c r="BV6" s="40" t="s">
        <v>133</v>
      </c>
      <c r="BW6" s="40" t="s">
        <v>134</v>
      </c>
      <c r="BX6" s="43" t="s">
        <v>135</v>
      </c>
      <c r="BY6" s="43" t="s">
        <v>136</v>
      </c>
      <c r="BZ6" s="39" t="s">
        <v>137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61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>
      <c r="B9" s="77" t="s">
        <v>138</v>
      </c>
      <c r="C9" s="78">
        <v>1</v>
      </c>
      <c r="D9" s="21">
        <v>1416.2</v>
      </c>
      <c r="E9" s="22">
        <v>3.4</v>
      </c>
      <c r="F9" s="22">
        <v>6.9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338.8</v>
      </c>
      <c r="P9" s="22">
        <v>8.2</v>
      </c>
      <c r="Q9" s="22">
        <v>6848.4</v>
      </c>
      <c r="R9" s="22">
        <v>1549.4</v>
      </c>
      <c r="S9" s="22">
        <v>60.3</v>
      </c>
      <c r="T9" s="22">
        <v>272.8</v>
      </c>
      <c r="U9" s="22">
        <v>0</v>
      </c>
      <c r="V9" s="22">
        <v>0</v>
      </c>
      <c r="W9" s="23">
        <v>0</v>
      </c>
      <c r="X9" s="22">
        <v>10</v>
      </c>
      <c r="Y9" s="23">
        <v>0</v>
      </c>
      <c r="Z9" s="22">
        <v>15.9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6</v>
      </c>
      <c r="AP9" s="22">
        <v>0</v>
      </c>
      <c r="AQ9" s="23">
        <v>0</v>
      </c>
      <c r="AR9" s="22">
        <v>3.7</v>
      </c>
      <c r="AS9" s="23">
        <v>20.5</v>
      </c>
      <c r="AT9" s="22">
        <v>0.4</v>
      </c>
      <c r="AU9" s="23">
        <v>99.1</v>
      </c>
      <c r="AV9" s="22">
        <v>610.9</v>
      </c>
      <c r="AW9" s="23">
        <v>0</v>
      </c>
      <c r="AX9" s="22">
        <v>0</v>
      </c>
      <c r="AY9" s="23">
        <v>10.2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21.8</v>
      </c>
      <c r="BM9" s="23">
        <v>22.6</v>
      </c>
      <c r="BN9" s="22">
        <v>4.7</v>
      </c>
      <c r="BO9" s="23">
        <v>13</v>
      </c>
      <c r="BP9" s="22">
        <v>15.7</v>
      </c>
      <c r="BQ9" s="23">
        <v>0.3</v>
      </c>
      <c r="BR9" s="22">
        <v>0</v>
      </c>
      <c r="BS9" s="23">
        <v>0</v>
      </c>
      <c r="BT9" s="22">
        <v>0.1</v>
      </c>
      <c r="BU9" s="23">
        <v>0.3</v>
      </c>
      <c r="BV9" s="22">
        <v>8.7</v>
      </c>
      <c r="BW9" s="22">
        <v>0.1</v>
      </c>
      <c r="BX9" s="22">
        <v>0</v>
      </c>
      <c r="BY9" s="22">
        <v>1.6</v>
      </c>
      <c r="BZ9" s="24">
        <v>0</v>
      </c>
      <c r="CA9" s="73">
        <v>11370</v>
      </c>
      <c r="CB9" s="74">
        <v>5394.6</v>
      </c>
      <c r="CC9" s="69">
        <v>5394.6</v>
      </c>
      <c r="CD9" s="23">
        <v>0</v>
      </c>
      <c r="CE9" s="24">
        <v>0</v>
      </c>
      <c r="CF9" s="36">
        <v>433.4</v>
      </c>
      <c r="CG9" s="21">
        <v>452.6</v>
      </c>
      <c r="CH9" s="21">
        <v>-19.2</v>
      </c>
      <c r="CI9" s="36">
        <v>7819.3</v>
      </c>
      <c r="CJ9" s="21">
        <v>6855.1</v>
      </c>
      <c r="CK9" s="21">
        <v>964.2</v>
      </c>
      <c r="CL9" s="132">
        <v>13647.3</v>
      </c>
      <c r="CM9" s="132">
        <v>25017.3</v>
      </c>
    </row>
    <row r="10" spans="2:91" ht="12.75">
      <c r="B10" s="79" t="s">
        <v>139</v>
      </c>
      <c r="C10" s="78">
        <v>2</v>
      </c>
      <c r="D10" s="21">
        <v>1031.3</v>
      </c>
      <c r="E10" s="22">
        <v>2.7</v>
      </c>
      <c r="F10" s="22">
        <v>3.1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6266.2</v>
      </c>
      <c r="P10" s="22">
        <v>2410</v>
      </c>
      <c r="Q10" s="22">
        <v>447</v>
      </c>
      <c r="R10" s="22">
        <v>0</v>
      </c>
      <c r="S10" s="22">
        <v>0</v>
      </c>
      <c r="T10" s="22">
        <v>47.9</v>
      </c>
      <c r="U10" s="22">
        <v>34.7</v>
      </c>
      <c r="V10" s="22">
        <v>116</v>
      </c>
      <c r="W10" s="23">
        <v>0</v>
      </c>
      <c r="X10" s="22">
        <v>0</v>
      </c>
      <c r="Y10" s="23">
        <v>0</v>
      </c>
      <c r="Z10" s="22">
        <v>5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0.4</v>
      </c>
      <c r="AP10" s="22">
        <v>0</v>
      </c>
      <c r="AQ10" s="23">
        <v>0</v>
      </c>
      <c r="AR10" s="22">
        <v>0</v>
      </c>
      <c r="AS10" s="23">
        <v>580.5</v>
      </c>
      <c r="AT10" s="22">
        <v>1212.5</v>
      </c>
      <c r="AU10" s="23">
        <v>29.4</v>
      </c>
      <c r="AV10" s="22">
        <v>318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9.8</v>
      </c>
      <c r="BM10" s="23">
        <v>4.7</v>
      </c>
      <c r="BN10" s="22">
        <v>1</v>
      </c>
      <c r="BO10" s="23">
        <v>7.8</v>
      </c>
      <c r="BP10" s="22">
        <v>9.5</v>
      </c>
      <c r="BQ10" s="23">
        <v>0.1</v>
      </c>
      <c r="BR10" s="22">
        <v>0</v>
      </c>
      <c r="BS10" s="23">
        <v>0</v>
      </c>
      <c r="BT10" s="22">
        <v>0</v>
      </c>
      <c r="BU10" s="23">
        <v>0.1</v>
      </c>
      <c r="BV10" s="22">
        <v>506.4</v>
      </c>
      <c r="BW10" s="22">
        <v>0.9</v>
      </c>
      <c r="BX10" s="22">
        <v>0</v>
      </c>
      <c r="BY10" s="22">
        <v>0</v>
      </c>
      <c r="BZ10" s="24">
        <v>0</v>
      </c>
      <c r="CA10" s="73">
        <v>13045</v>
      </c>
      <c r="CB10" s="74">
        <v>438.9</v>
      </c>
      <c r="CC10" s="69">
        <v>438.9</v>
      </c>
      <c r="CD10" s="23">
        <v>0</v>
      </c>
      <c r="CE10" s="24">
        <v>0</v>
      </c>
      <c r="CF10" s="36">
        <v>-307.8</v>
      </c>
      <c r="CG10" s="21">
        <v>-85.5</v>
      </c>
      <c r="CH10" s="21">
        <v>-222.3</v>
      </c>
      <c r="CI10" s="36">
        <v>470.6</v>
      </c>
      <c r="CJ10" s="21">
        <v>399.3</v>
      </c>
      <c r="CK10" s="21">
        <v>71.3</v>
      </c>
      <c r="CL10" s="132">
        <v>601.7</v>
      </c>
      <c r="CM10" s="132">
        <v>13646.7</v>
      </c>
    </row>
    <row r="11" spans="2:91" ht="12.75">
      <c r="B11" s="79" t="s">
        <v>140</v>
      </c>
      <c r="C11" s="78">
        <v>3</v>
      </c>
      <c r="D11" s="21">
        <v>778.7</v>
      </c>
      <c r="E11" s="22">
        <v>0.2</v>
      </c>
      <c r="F11" s="22">
        <v>0.1</v>
      </c>
      <c r="G11" s="21">
        <v>0</v>
      </c>
      <c r="H11" s="22">
        <v>0</v>
      </c>
      <c r="I11" s="22">
        <v>0</v>
      </c>
      <c r="J11" s="22">
        <v>0</v>
      </c>
      <c r="K11" s="21">
        <v>0.2</v>
      </c>
      <c r="L11" s="22">
        <v>0.3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0.2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461.3</v>
      </c>
      <c r="AR11" s="22">
        <v>1.9</v>
      </c>
      <c r="AS11" s="23">
        <v>38.8</v>
      </c>
      <c r="AT11" s="22">
        <v>3.4</v>
      </c>
      <c r="AU11" s="23">
        <v>24.7</v>
      </c>
      <c r="AV11" s="22">
        <v>0.3</v>
      </c>
      <c r="AW11" s="23">
        <v>0</v>
      </c>
      <c r="AX11" s="22">
        <v>0</v>
      </c>
      <c r="AY11" s="23">
        <v>0</v>
      </c>
      <c r="AZ11" s="22">
        <v>0</v>
      </c>
      <c r="BA11" s="23">
        <v>0.5</v>
      </c>
      <c r="BB11" s="22">
        <v>0</v>
      </c>
      <c r="BC11" s="23">
        <v>8.5</v>
      </c>
      <c r="BD11" s="22">
        <v>1</v>
      </c>
      <c r="BE11" s="23">
        <v>0.1</v>
      </c>
      <c r="BF11" s="22">
        <v>0.2</v>
      </c>
      <c r="BG11" s="23">
        <v>3.7</v>
      </c>
      <c r="BH11" s="22">
        <v>0.2</v>
      </c>
      <c r="BI11" s="23">
        <v>0.1</v>
      </c>
      <c r="BJ11" s="22">
        <v>0</v>
      </c>
      <c r="BK11" s="23">
        <v>1</v>
      </c>
      <c r="BL11" s="22">
        <v>37.8</v>
      </c>
      <c r="BM11" s="23">
        <v>0.3</v>
      </c>
      <c r="BN11" s="22">
        <v>1</v>
      </c>
      <c r="BO11" s="23">
        <v>0.8</v>
      </c>
      <c r="BP11" s="22">
        <v>0.4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33.1</v>
      </c>
      <c r="BW11" s="22">
        <v>0.2</v>
      </c>
      <c r="BX11" s="22">
        <v>0</v>
      </c>
      <c r="BY11" s="22">
        <v>0.1</v>
      </c>
      <c r="BZ11" s="24">
        <v>0</v>
      </c>
      <c r="CA11" s="73">
        <v>1399.1</v>
      </c>
      <c r="CB11" s="74">
        <v>64.5</v>
      </c>
      <c r="CC11" s="69">
        <v>64.5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64.5</v>
      </c>
      <c r="CM11" s="132">
        <v>1463.6</v>
      </c>
    </row>
    <row r="12" spans="2:91" ht="12.75">
      <c r="B12" s="79" t="s">
        <v>64</v>
      </c>
      <c r="C12" s="78">
        <v>4</v>
      </c>
      <c r="D12" s="21">
        <v>33</v>
      </c>
      <c r="E12" s="22">
        <v>0.2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459.6</v>
      </c>
      <c r="X12" s="22">
        <v>413.1</v>
      </c>
      <c r="Y12" s="23">
        <v>0</v>
      </c>
      <c r="Z12" s="22">
        <v>45.3</v>
      </c>
      <c r="AA12" s="23">
        <v>56.2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0.2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21.6</v>
      </c>
      <c r="BM12" s="23">
        <v>0</v>
      </c>
      <c r="BN12" s="22">
        <v>2.7</v>
      </c>
      <c r="BO12" s="23">
        <v>0</v>
      </c>
      <c r="BP12" s="22">
        <v>3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0.6</v>
      </c>
      <c r="BX12" s="22">
        <v>0</v>
      </c>
      <c r="BY12" s="22">
        <v>0</v>
      </c>
      <c r="BZ12" s="24">
        <v>0</v>
      </c>
      <c r="CA12" s="73">
        <v>1036.5</v>
      </c>
      <c r="CB12" s="74">
        <v>109</v>
      </c>
      <c r="CC12" s="69">
        <v>109</v>
      </c>
      <c r="CD12" s="23">
        <v>0</v>
      </c>
      <c r="CE12" s="24">
        <v>0</v>
      </c>
      <c r="CF12" s="36">
        <v>399.4</v>
      </c>
      <c r="CG12" s="21">
        <v>0</v>
      </c>
      <c r="CH12" s="21">
        <v>399.4</v>
      </c>
      <c r="CI12" s="36">
        <v>93.9</v>
      </c>
      <c r="CJ12" s="21">
        <v>90.8</v>
      </c>
      <c r="CK12" s="21">
        <v>3.1</v>
      </c>
      <c r="CL12" s="132">
        <v>602.3</v>
      </c>
      <c r="CM12" s="132">
        <v>1638.8</v>
      </c>
    </row>
    <row r="13" spans="2:91" ht="12.75">
      <c r="B13" s="79" t="s">
        <v>141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225.5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0.4</v>
      </c>
      <c r="AS13" s="23">
        <v>0</v>
      </c>
      <c r="AT13" s="22">
        <v>0.2</v>
      </c>
      <c r="AU13" s="23">
        <v>101</v>
      </c>
      <c r="AV13" s="22">
        <v>391.4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1.2</v>
      </c>
      <c r="BM13" s="23">
        <v>8.5</v>
      </c>
      <c r="BN13" s="22">
        <v>0.2</v>
      </c>
      <c r="BO13" s="23">
        <v>9.6</v>
      </c>
      <c r="BP13" s="22">
        <v>3.1</v>
      </c>
      <c r="BQ13" s="23">
        <v>0.2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741.3</v>
      </c>
      <c r="CB13" s="74">
        <v>1344.2</v>
      </c>
      <c r="CC13" s="69">
        <v>1344.2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204</v>
      </c>
      <c r="CJ13" s="21">
        <v>154.3</v>
      </c>
      <c r="CK13" s="21">
        <v>49.7</v>
      </c>
      <c r="CL13" s="132">
        <v>1548.2</v>
      </c>
      <c r="CM13" s="132">
        <v>2289.5</v>
      </c>
    </row>
    <row r="14" spans="2:91" ht="12.75">
      <c r="B14" s="79" t="s">
        <v>142</v>
      </c>
      <c r="C14" s="78">
        <v>6</v>
      </c>
      <c r="D14" s="21">
        <v>0.4</v>
      </c>
      <c r="E14" s="22">
        <v>0</v>
      </c>
      <c r="F14" s="22">
        <v>0.1</v>
      </c>
      <c r="G14" s="21">
        <v>0</v>
      </c>
      <c r="H14" s="22">
        <v>0</v>
      </c>
      <c r="I14" s="22">
        <v>0</v>
      </c>
      <c r="J14" s="22">
        <v>6</v>
      </c>
      <c r="K14" s="21">
        <v>3.6</v>
      </c>
      <c r="L14" s="22">
        <v>817.2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16.1</v>
      </c>
      <c r="AA14" s="23">
        <v>0</v>
      </c>
      <c r="AB14" s="22">
        <v>1.8</v>
      </c>
      <c r="AC14" s="23">
        <v>0</v>
      </c>
      <c r="AD14" s="22">
        <v>0</v>
      </c>
      <c r="AE14" s="23">
        <v>0</v>
      </c>
      <c r="AF14" s="22">
        <v>96.3</v>
      </c>
      <c r="AG14" s="23">
        <v>0</v>
      </c>
      <c r="AH14" s="22">
        <v>0</v>
      </c>
      <c r="AI14" s="23">
        <v>0.1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1</v>
      </c>
      <c r="AR14" s="22">
        <v>1.8</v>
      </c>
      <c r="AS14" s="23">
        <v>1.1</v>
      </c>
      <c r="AT14" s="22">
        <v>0</v>
      </c>
      <c r="AU14" s="23">
        <v>0.4</v>
      </c>
      <c r="AV14" s="22">
        <v>1</v>
      </c>
      <c r="AW14" s="23">
        <v>0</v>
      </c>
      <c r="AX14" s="22">
        <v>0</v>
      </c>
      <c r="AY14" s="23">
        <v>0</v>
      </c>
      <c r="AZ14" s="22">
        <v>0</v>
      </c>
      <c r="BA14" s="23">
        <v>1.6</v>
      </c>
      <c r="BB14" s="22">
        <v>0</v>
      </c>
      <c r="BC14" s="23">
        <v>0</v>
      </c>
      <c r="BD14" s="22">
        <v>1.5</v>
      </c>
      <c r="BE14" s="23">
        <v>1.2</v>
      </c>
      <c r="BF14" s="22">
        <v>0</v>
      </c>
      <c r="BG14" s="23">
        <v>3.3</v>
      </c>
      <c r="BH14" s="22">
        <v>0</v>
      </c>
      <c r="BI14" s="23">
        <v>0.1</v>
      </c>
      <c r="BJ14" s="22">
        <v>0</v>
      </c>
      <c r="BK14" s="23">
        <v>0</v>
      </c>
      <c r="BL14" s="22">
        <v>8.3</v>
      </c>
      <c r="BM14" s="23">
        <v>0.2</v>
      </c>
      <c r="BN14" s="22">
        <v>0.4</v>
      </c>
      <c r="BO14" s="23">
        <v>0</v>
      </c>
      <c r="BP14" s="22">
        <v>0.2</v>
      </c>
      <c r="BQ14" s="23">
        <v>0</v>
      </c>
      <c r="BR14" s="22">
        <v>0</v>
      </c>
      <c r="BS14" s="23">
        <v>0.1</v>
      </c>
      <c r="BT14" s="22">
        <v>0</v>
      </c>
      <c r="BU14" s="23">
        <v>0</v>
      </c>
      <c r="BV14" s="22">
        <v>0.1</v>
      </c>
      <c r="BW14" s="22">
        <v>3.4</v>
      </c>
      <c r="BX14" s="22">
        <v>0</v>
      </c>
      <c r="BY14" s="22">
        <v>0.2</v>
      </c>
      <c r="BZ14" s="24">
        <v>0</v>
      </c>
      <c r="CA14" s="73">
        <v>967.5</v>
      </c>
      <c r="CB14" s="74">
        <v>17.4</v>
      </c>
      <c r="CC14" s="69">
        <v>17.4</v>
      </c>
      <c r="CD14" s="23">
        <v>0</v>
      </c>
      <c r="CE14" s="24">
        <v>0</v>
      </c>
      <c r="CF14" s="36">
        <v>-2</v>
      </c>
      <c r="CG14" s="21">
        <v>0</v>
      </c>
      <c r="CH14" s="21">
        <v>-2</v>
      </c>
      <c r="CI14" s="36">
        <v>2.7</v>
      </c>
      <c r="CJ14" s="21">
        <v>2.6</v>
      </c>
      <c r="CK14" s="21">
        <v>0.1</v>
      </c>
      <c r="CL14" s="132">
        <v>18.1</v>
      </c>
      <c r="CM14" s="132">
        <v>985.6</v>
      </c>
    </row>
    <row r="15" spans="2:91" ht="12.75">
      <c r="B15" s="79" t="s">
        <v>143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96.5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11.4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107.9</v>
      </c>
      <c r="CB15" s="74">
        <v>0</v>
      </c>
      <c r="CC15" s="69">
        <v>0</v>
      </c>
      <c r="CD15" s="23">
        <v>0</v>
      </c>
      <c r="CE15" s="24">
        <v>0</v>
      </c>
      <c r="CF15" s="36">
        <v>1.8</v>
      </c>
      <c r="CG15" s="21">
        <v>0</v>
      </c>
      <c r="CH15" s="21">
        <v>1.8</v>
      </c>
      <c r="CI15" s="36">
        <v>7.3</v>
      </c>
      <c r="CJ15" s="21">
        <v>7.3</v>
      </c>
      <c r="CK15" s="21">
        <v>0</v>
      </c>
      <c r="CL15" s="132">
        <v>9.1</v>
      </c>
      <c r="CM15" s="132">
        <v>117</v>
      </c>
    </row>
    <row r="16" spans="2:91" ht="12.75">
      <c r="B16" s="79" t="s">
        <v>144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7.8</v>
      </c>
      <c r="I16" s="22">
        <v>0</v>
      </c>
      <c r="J16" s="22">
        <v>0</v>
      </c>
      <c r="K16" s="21">
        <v>107.2</v>
      </c>
      <c r="L16" s="22">
        <v>0</v>
      </c>
      <c r="M16" s="22">
        <v>166.5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281.5</v>
      </c>
      <c r="CB16" s="74">
        <v>0</v>
      </c>
      <c r="CC16" s="69">
        <v>0</v>
      </c>
      <c r="CD16" s="23">
        <v>0</v>
      </c>
      <c r="CE16" s="24">
        <v>0</v>
      </c>
      <c r="CF16" s="36">
        <v>-4.1</v>
      </c>
      <c r="CG16" s="21">
        <v>0</v>
      </c>
      <c r="CH16" s="21">
        <v>-4.1</v>
      </c>
      <c r="CI16" s="36">
        <v>0.1</v>
      </c>
      <c r="CJ16" s="21">
        <v>0</v>
      </c>
      <c r="CK16" s="21">
        <v>0.1</v>
      </c>
      <c r="CL16" s="132">
        <v>-4</v>
      </c>
      <c r="CM16" s="132">
        <v>277.5</v>
      </c>
    </row>
    <row r="17" spans="2:91" ht="12.75">
      <c r="B17" s="79" t="s">
        <v>145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0.5</v>
      </c>
      <c r="AA17" s="23">
        <v>0</v>
      </c>
      <c r="AB17" s="22">
        <v>0.6</v>
      </c>
      <c r="AC17" s="23">
        <v>0</v>
      </c>
      <c r="AD17" s="22">
        <v>0.2</v>
      </c>
      <c r="AE17" s="23">
        <v>0</v>
      </c>
      <c r="AF17" s="22">
        <v>8</v>
      </c>
      <c r="AG17" s="23">
        <v>1</v>
      </c>
      <c r="AH17" s="22">
        <v>0</v>
      </c>
      <c r="AI17" s="23">
        <v>0</v>
      </c>
      <c r="AJ17" s="22">
        <v>1.1</v>
      </c>
      <c r="AK17" s="23">
        <v>0</v>
      </c>
      <c r="AL17" s="22">
        <v>0</v>
      </c>
      <c r="AM17" s="23">
        <v>0</v>
      </c>
      <c r="AN17" s="22">
        <v>0</v>
      </c>
      <c r="AO17" s="23">
        <v>0.3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11.7</v>
      </c>
      <c r="CB17" s="74">
        <v>0</v>
      </c>
      <c r="CC17" s="69">
        <v>0</v>
      </c>
      <c r="CD17" s="23">
        <v>0</v>
      </c>
      <c r="CE17" s="24">
        <v>0</v>
      </c>
      <c r="CF17" s="36">
        <v>-0.1</v>
      </c>
      <c r="CG17" s="21">
        <v>0</v>
      </c>
      <c r="CH17" s="21">
        <v>-0.1</v>
      </c>
      <c r="CI17" s="36">
        <v>0.3</v>
      </c>
      <c r="CJ17" s="21">
        <v>0</v>
      </c>
      <c r="CK17" s="21">
        <v>0.3</v>
      </c>
      <c r="CL17" s="132">
        <v>0.2</v>
      </c>
      <c r="CM17" s="132">
        <v>11.9</v>
      </c>
    </row>
    <row r="18" spans="2:91" ht="12.75">
      <c r="B18" s="79" t="s">
        <v>146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8.7</v>
      </c>
      <c r="AA18" s="23">
        <v>0</v>
      </c>
      <c r="AB18" s="22">
        <v>0</v>
      </c>
      <c r="AC18" s="23">
        <v>0</v>
      </c>
      <c r="AD18" s="22">
        <v>0</v>
      </c>
      <c r="AE18" s="23">
        <v>0.1</v>
      </c>
      <c r="AF18" s="22">
        <v>68.9</v>
      </c>
      <c r="AG18" s="23">
        <v>15.2</v>
      </c>
      <c r="AH18" s="22">
        <v>0</v>
      </c>
      <c r="AI18" s="23">
        <v>0</v>
      </c>
      <c r="AJ18" s="22">
        <v>0.5</v>
      </c>
      <c r="AK18" s="23">
        <v>0</v>
      </c>
      <c r="AL18" s="22">
        <v>0</v>
      </c>
      <c r="AM18" s="23">
        <v>0</v>
      </c>
      <c r="AN18" s="22">
        <v>0</v>
      </c>
      <c r="AO18" s="23">
        <v>0.4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93.8</v>
      </c>
      <c r="CB18" s="74">
        <v>0</v>
      </c>
      <c r="CC18" s="69">
        <v>0</v>
      </c>
      <c r="CD18" s="23">
        <v>0</v>
      </c>
      <c r="CE18" s="24">
        <v>0</v>
      </c>
      <c r="CF18" s="36">
        <v>-0.2</v>
      </c>
      <c r="CG18" s="21">
        <v>0</v>
      </c>
      <c r="CH18" s="21">
        <v>-0.2</v>
      </c>
      <c r="CI18" s="36">
        <v>21.6</v>
      </c>
      <c r="CJ18" s="21">
        <v>8.2</v>
      </c>
      <c r="CK18" s="21">
        <v>13.4</v>
      </c>
      <c r="CL18" s="132">
        <v>21.4</v>
      </c>
      <c r="CM18" s="132">
        <v>115.2</v>
      </c>
    </row>
    <row r="19" spans="2:91" ht="12.75">
      <c r="B19" s="79" t="s">
        <v>147</v>
      </c>
      <c r="C19" s="78">
        <v>11</v>
      </c>
      <c r="D19" s="21">
        <v>0.5</v>
      </c>
      <c r="E19" s="22">
        <v>0</v>
      </c>
      <c r="F19" s="22">
        <v>7.8</v>
      </c>
      <c r="G19" s="21">
        <v>0.8</v>
      </c>
      <c r="H19" s="22">
        <v>0</v>
      </c>
      <c r="I19" s="22">
        <v>0</v>
      </c>
      <c r="J19" s="22">
        <v>13.6</v>
      </c>
      <c r="K19" s="21">
        <v>0</v>
      </c>
      <c r="L19" s="22">
        <v>0.1</v>
      </c>
      <c r="M19" s="22">
        <v>0</v>
      </c>
      <c r="N19" s="22">
        <v>0</v>
      </c>
      <c r="O19" s="22">
        <v>0</v>
      </c>
      <c r="P19" s="22">
        <v>0.4</v>
      </c>
      <c r="Q19" s="22">
        <v>23.3</v>
      </c>
      <c r="R19" s="22">
        <v>0</v>
      </c>
      <c r="S19" s="22">
        <v>0</v>
      </c>
      <c r="T19" s="22">
        <v>1.4</v>
      </c>
      <c r="U19" s="22">
        <v>0</v>
      </c>
      <c r="V19" s="22">
        <v>0</v>
      </c>
      <c r="W19" s="23">
        <v>0</v>
      </c>
      <c r="X19" s="22">
        <v>17.9</v>
      </c>
      <c r="Y19" s="23">
        <v>0</v>
      </c>
      <c r="Z19" s="22">
        <v>241.5</v>
      </c>
      <c r="AA19" s="23">
        <v>0</v>
      </c>
      <c r="AB19" s="22">
        <v>129.6</v>
      </c>
      <c r="AC19" s="23">
        <v>85.5</v>
      </c>
      <c r="AD19" s="22">
        <v>64</v>
      </c>
      <c r="AE19" s="23">
        <v>771.6</v>
      </c>
      <c r="AF19" s="22">
        <v>301</v>
      </c>
      <c r="AG19" s="23">
        <v>20.2</v>
      </c>
      <c r="AH19" s="22">
        <v>0</v>
      </c>
      <c r="AI19" s="23">
        <v>0</v>
      </c>
      <c r="AJ19" s="22">
        <v>11.3</v>
      </c>
      <c r="AK19" s="23">
        <v>0</v>
      </c>
      <c r="AL19" s="22">
        <v>0</v>
      </c>
      <c r="AM19" s="23">
        <v>0</v>
      </c>
      <c r="AN19" s="22">
        <v>0</v>
      </c>
      <c r="AO19" s="23">
        <v>5.7</v>
      </c>
      <c r="AP19" s="22">
        <v>0</v>
      </c>
      <c r="AQ19" s="23">
        <v>1539.1</v>
      </c>
      <c r="AR19" s="22">
        <v>0.3</v>
      </c>
      <c r="AS19" s="23">
        <v>11.9</v>
      </c>
      <c r="AT19" s="22">
        <v>0.1</v>
      </c>
      <c r="AU19" s="23">
        <v>2.3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5.8</v>
      </c>
      <c r="BB19" s="22">
        <v>1.8</v>
      </c>
      <c r="BC19" s="23">
        <v>10.4</v>
      </c>
      <c r="BD19" s="22">
        <v>0.1</v>
      </c>
      <c r="BE19" s="23">
        <v>0</v>
      </c>
      <c r="BF19" s="22">
        <v>0</v>
      </c>
      <c r="BG19" s="23">
        <v>0.4</v>
      </c>
      <c r="BH19" s="22">
        <v>0</v>
      </c>
      <c r="BI19" s="23">
        <v>3.2</v>
      </c>
      <c r="BJ19" s="22">
        <v>0</v>
      </c>
      <c r="BK19" s="23">
        <v>0</v>
      </c>
      <c r="BL19" s="22">
        <v>0.2</v>
      </c>
      <c r="BM19" s="23">
        <v>0.1</v>
      </c>
      <c r="BN19" s="22">
        <v>0.2</v>
      </c>
      <c r="BO19" s="23">
        <v>0.1</v>
      </c>
      <c r="BP19" s="22">
        <v>0.2</v>
      </c>
      <c r="BQ19" s="23">
        <v>0</v>
      </c>
      <c r="BR19" s="22">
        <v>23.2</v>
      </c>
      <c r="BS19" s="23">
        <v>1.9</v>
      </c>
      <c r="BT19" s="22">
        <v>0</v>
      </c>
      <c r="BU19" s="23">
        <v>0</v>
      </c>
      <c r="BV19" s="22">
        <v>5.7</v>
      </c>
      <c r="BW19" s="22">
        <v>0</v>
      </c>
      <c r="BX19" s="22">
        <v>0</v>
      </c>
      <c r="BY19" s="22">
        <v>0.1</v>
      </c>
      <c r="BZ19" s="24">
        <v>0</v>
      </c>
      <c r="CA19" s="73">
        <v>3303.3</v>
      </c>
      <c r="CB19" s="74">
        <v>33.4</v>
      </c>
      <c r="CC19" s="69">
        <v>33.4</v>
      </c>
      <c r="CD19" s="23">
        <v>0</v>
      </c>
      <c r="CE19" s="24">
        <v>0</v>
      </c>
      <c r="CF19" s="36">
        <v>28.9</v>
      </c>
      <c r="CG19" s="21">
        <v>0</v>
      </c>
      <c r="CH19" s="21">
        <v>28.9</v>
      </c>
      <c r="CI19" s="36">
        <v>500.2</v>
      </c>
      <c r="CJ19" s="21">
        <v>239.3</v>
      </c>
      <c r="CK19" s="21">
        <v>260.9</v>
      </c>
      <c r="CL19" s="132">
        <v>562.5</v>
      </c>
      <c r="CM19" s="132">
        <v>3865.8</v>
      </c>
    </row>
    <row r="20" spans="2:91" ht="12.75">
      <c r="B20" s="79" t="s">
        <v>148</v>
      </c>
      <c r="C20" s="78">
        <v>12</v>
      </c>
      <c r="D20" s="21">
        <v>375.2</v>
      </c>
      <c r="E20" s="22">
        <v>8.9</v>
      </c>
      <c r="F20" s="22">
        <v>77.9</v>
      </c>
      <c r="G20" s="21">
        <v>29</v>
      </c>
      <c r="H20" s="22">
        <v>8.8</v>
      </c>
      <c r="I20" s="22">
        <v>2.2</v>
      </c>
      <c r="J20" s="22">
        <v>113.8</v>
      </c>
      <c r="K20" s="21">
        <v>488.9</v>
      </c>
      <c r="L20" s="22">
        <v>1371</v>
      </c>
      <c r="M20" s="22">
        <v>10.4</v>
      </c>
      <c r="N20" s="22">
        <v>45.5</v>
      </c>
      <c r="O20" s="22">
        <v>0.4</v>
      </c>
      <c r="P20" s="22">
        <v>0.9</v>
      </c>
      <c r="Q20" s="22">
        <v>11.3</v>
      </c>
      <c r="R20" s="22">
        <v>2.6</v>
      </c>
      <c r="S20" s="22">
        <v>0.7</v>
      </c>
      <c r="T20" s="22">
        <v>1.1</v>
      </c>
      <c r="U20" s="22">
        <v>10.3</v>
      </c>
      <c r="V20" s="22">
        <v>7.2</v>
      </c>
      <c r="W20" s="23">
        <v>10.1</v>
      </c>
      <c r="X20" s="22">
        <v>7.1</v>
      </c>
      <c r="Y20" s="23">
        <v>12.1</v>
      </c>
      <c r="Z20" s="22">
        <v>1829</v>
      </c>
      <c r="AA20" s="23">
        <v>15</v>
      </c>
      <c r="AB20" s="22">
        <v>28.1</v>
      </c>
      <c r="AC20" s="23">
        <v>24.9</v>
      </c>
      <c r="AD20" s="22">
        <v>29.3</v>
      </c>
      <c r="AE20" s="23">
        <v>64.7</v>
      </c>
      <c r="AF20" s="22">
        <v>57</v>
      </c>
      <c r="AG20" s="23">
        <v>48.8</v>
      </c>
      <c r="AH20" s="22">
        <v>63.5</v>
      </c>
      <c r="AI20" s="23">
        <v>3.2</v>
      </c>
      <c r="AJ20" s="22">
        <v>6.6</v>
      </c>
      <c r="AK20" s="23">
        <v>3.1</v>
      </c>
      <c r="AL20" s="22">
        <v>3</v>
      </c>
      <c r="AM20" s="23">
        <v>13.4</v>
      </c>
      <c r="AN20" s="22">
        <v>22.3</v>
      </c>
      <c r="AO20" s="23">
        <v>0.8</v>
      </c>
      <c r="AP20" s="22">
        <v>3.8</v>
      </c>
      <c r="AQ20" s="23">
        <v>384.7</v>
      </c>
      <c r="AR20" s="22">
        <v>81.6</v>
      </c>
      <c r="AS20" s="23">
        <v>224</v>
      </c>
      <c r="AT20" s="22">
        <v>10.7</v>
      </c>
      <c r="AU20" s="23">
        <v>48</v>
      </c>
      <c r="AV20" s="22">
        <v>383.5</v>
      </c>
      <c r="AW20" s="23">
        <v>17.4</v>
      </c>
      <c r="AX20" s="22">
        <v>2203.8</v>
      </c>
      <c r="AY20" s="23">
        <v>207.6</v>
      </c>
      <c r="AZ20" s="22">
        <v>507.7</v>
      </c>
      <c r="BA20" s="23">
        <v>86.9</v>
      </c>
      <c r="BB20" s="22">
        <v>50.4</v>
      </c>
      <c r="BC20" s="23">
        <v>47.1</v>
      </c>
      <c r="BD20" s="22">
        <v>12.2</v>
      </c>
      <c r="BE20" s="23">
        <v>4.6</v>
      </c>
      <c r="BF20" s="22">
        <v>46.1</v>
      </c>
      <c r="BG20" s="23">
        <v>32</v>
      </c>
      <c r="BH20" s="22">
        <v>21.8</v>
      </c>
      <c r="BI20" s="23">
        <v>1.7</v>
      </c>
      <c r="BJ20" s="22">
        <v>0.1</v>
      </c>
      <c r="BK20" s="23">
        <v>37</v>
      </c>
      <c r="BL20" s="22">
        <v>212.5</v>
      </c>
      <c r="BM20" s="23">
        <v>55</v>
      </c>
      <c r="BN20" s="22">
        <v>103.2</v>
      </c>
      <c r="BO20" s="23">
        <v>55.6</v>
      </c>
      <c r="BP20" s="22">
        <v>154</v>
      </c>
      <c r="BQ20" s="23">
        <v>10.4</v>
      </c>
      <c r="BR20" s="22">
        <v>15.3</v>
      </c>
      <c r="BS20" s="23">
        <v>43.1</v>
      </c>
      <c r="BT20" s="22">
        <v>1.9</v>
      </c>
      <c r="BU20" s="23">
        <v>13.1</v>
      </c>
      <c r="BV20" s="22">
        <v>18.3</v>
      </c>
      <c r="BW20" s="22">
        <v>21.6</v>
      </c>
      <c r="BX20" s="22">
        <v>2.7</v>
      </c>
      <c r="BY20" s="22">
        <v>25.9</v>
      </c>
      <c r="BZ20" s="24">
        <v>0</v>
      </c>
      <c r="CA20" s="73">
        <v>9953.4</v>
      </c>
      <c r="CB20" s="74">
        <v>4877.2</v>
      </c>
      <c r="CC20" s="69">
        <v>4877.2</v>
      </c>
      <c r="CD20" s="23">
        <v>0</v>
      </c>
      <c r="CE20" s="24">
        <v>0</v>
      </c>
      <c r="CF20" s="36">
        <v>-80.2</v>
      </c>
      <c r="CG20" s="21">
        <v>0</v>
      </c>
      <c r="CH20" s="21">
        <v>-80.2</v>
      </c>
      <c r="CI20" s="36">
        <v>4791.3</v>
      </c>
      <c r="CJ20" s="21">
        <v>2680.4</v>
      </c>
      <c r="CK20" s="21">
        <v>2110.9</v>
      </c>
      <c r="CL20" s="132">
        <v>9588.3</v>
      </c>
      <c r="CM20" s="132">
        <v>19541.7</v>
      </c>
    </row>
    <row r="21" spans="2:91" ht="12.75">
      <c r="B21" s="79" t="s">
        <v>149</v>
      </c>
      <c r="C21" s="78">
        <v>13</v>
      </c>
      <c r="D21" s="21">
        <v>303.1</v>
      </c>
      <c r="E21" s="22">
        <v>1.2</v>
      </c>
      <c r="F21" s="22">
        <v>8.6</v>
      </c>
      <c r="G21" s="21">
        <v>77</v>
      </c>
      <c r="H21" s="22">
        <v>6.1</v>
      </c>
      <c r="I21" s="22">
        <v>1.2</v>
      </c>
      <c r="J21" s="22">
        <v>170.5</v>
      </c>
      <c r="K21" s="21">
        <v>322.5</v>
      </c>
      <c r="L21" s="22">
        <v>3812.3</v>
      </c>
      <c r="M21" s="22">
        <v>18.6</v>
      </c>
      <c r="N21" s="22">
        <v>67.3</v>
      </c>
      <c r="O21" s="22">
        <v>85.3</v>
      </c>
      <c r="P21" s="22">
        <v>79.8</v>
      </c>
      <c r="Q21" s="22">
        <v>247.8</v>
      </c>
      <c r="R21" s="22">
        <v>157.4</v>
      </c>
      <c r="S21" s="22">
        <v>11.3</v>
      </c>
      <c r="T21" s="22">
        <v>125.6</v>
      </c>
      <c r="U21" s="22">
        <v>48</v>
      </c>
      <c r="V21" s="22">
        <v>50</v>
      </c>
      <c r="W21" s="23">
        <v>167.8</v>
      </c>
      <c r="X21" s="22">
        <v>273.4</v>
      </c>
      <c r="Y21" s="23">
        <v>193</v>
      </c>
      <c r="Z21" s="22">
        <v>433.6</v>
      </c>
      <c r="AA21" s="23">
        <v>371.7</v>
      </c>
      <c r="AB21" s="22">
        <v>173.3</v>
      </c>
      <c r="AC21" s="23">
        <v>92.8</v>
      </c>
      <c r="AD21" s="22">
        <v>110.9</v>
      </c>
      <c r="AE21" s="23">
        <v>396.4</v>
      </c>
      <c r="AF21" s="22">
        <v>484.9</v>
      </c>
      <c r="AG21" s="23">
        <v>485.6</v>
      </c>
      <c r="AH21" s="22">
        <v>253.8</v>
      </c>
      <c r="AI21" s="23">
        <v>16.1</v>
      </c>
      <c r="AJ21" s="22">
        <v>218.5</v>
      </c>
      <c r="AK21" s="23">
        <v>46.5</v>
      </c>
      <c r="AL21" s="22">
        <v>31.3</v>
      </c>
      <c r="AM21" s="23">
        <v>461.4</v>
      </c>
      <c r="AN21" s="22">
        <v>75.4</v>
      </c>
      <c r="AO21" s="23">
        <v>89.2</v>
      </c>
      <c r="AP21" s="22">
        <v>29.1</v>
      </c>
      <c r="AQ21" s="23">
        <v>425.5</v>
      </c>
      <c r="AR21" s="22">
        <v>391.6</v>
      </c>
      <c r="AS21" s="23">
        <v>796</v>
      </c>
      <c r="AT21" s="22">
        <v>1361</v>
      </c>
      <c r="AU21" s="23">
        <v>131</v>
      </c>
      <c r="AV21" s="22">
        <v>229.8</v>
      </c>
      <c r="AW21" s="23">
        <v>150.7</v>
      </c>
      <c r="AX21" s="22">
        <v>157.6</v>
      </c>
      <c r="AY21" s="23">
        <v>26.6</v>
      </c>
      <c r="AZ21" s="22">
        <v>22.8</v>
      </c>
      <c r="BA21" s="23">
        <v>237.2</v>
      </c>
      <c r="BB21" s="22">
        <v>13.3</v>
      </c>
      <c r="BC21" s="23">
        <v>603.3</v>
      </c>
      <c r="BD21" s="22">
        <v>174.4</v>
      </c>
      <c r="BE21" s="23">
        <v>31.6</v>
      </c>
      <c r="BF21" s="22">
        <v>55.9</v>
      </c>
      <c r="BG21" s="23">
        <v>294.3</v>
      </c>
      <c r="BH21" s="22">
        <v>97.4</v>
      </c>
      <c r="BI21" s="23">
        <v>38.2</v>
      </c>
      <c r="BJ21" s="22">
        <v>4.6</v>
      </c>
      <c r="BK21" s="23">
        <v>562.9</v>
      </c>
      <c r="BL21" s="22">
        <v>1073.3</v>
      </c>
      <c r="BM21" s="23">
        <v>91.6</v>
      </c>
      <c r="BN21" s="22">
        <v>254.7</v>
      </c>
      <c r="BO21" s="23">
        <v>70.8</v>
      </c>
      <c r="BP21" s="22">
        <v>208.6</v>
      </c>
      <c r="BQ21" s="23">
        <v>20.9</v>
      </c>
      <c r="BR21" s="22">
        <v>68.9</v>
      </c>
      <c r="BS21" s="23">
        <v>53.9</v>
      </c>
      <c r="BT21" s="22">
        <v>4.3</v>
      </c>
      <c r="BU21" s="23">
        <v>22.2</v>
      </c>
      <c r="BV21" s="22">
        <v>29.2</v>
      </c>
      <c r="BW21" s="22">
        <v>103.7</v>
      </c>
      <c r="BX21" s="22">
        <v>14.9</v>
      </c>
      <c r="BY21" s="22">
        <v>64.4</v>
      </c>
      <c r="BZ21" s="24">
        <v>0</v>
      </c>
      <c r="CA21" s="73">
        <v>17885.4</v>
      </c>
      <c r="CB21" s="74">
        <v>5417.5</v>
      </c>
      <c r="CC21" s="69">
        <v>5417.5</v>
      </c>
      <c r="CD21" s="23">
        <v>0</v>
      </c>
      <c r="CE21" s="24">
        <v>0</v>
      </c>
      <c r="CF21" s="36">
        <v>6.8</v>
      </c>
      <c r="CG21" s="21">
        <v>0</v>
      </c>
      <c r="CH21" s="21">
        <v>6.8</v>
      </c>
      <c r="CI21" s="36">
        <v>239</v>
      </c>
      <c r="CJ21" s="21">
        <v>175.8</v>
      </c>
      <c r="CK21" s="21">
        <v>63.2</v>
      </c>
      <c r="CL21" s="132">
        <v>5663.3</v>
      </c>
      <c r="CM21" s="132">
        <v>23548.7</v>
      </c>
    </row>
    <row r="22" spans="2:91" ht="12.75">
      <c r="B22" s="79" t="s">
        <v>72</v>
      </c>
      <c r="C22" s="78">
        <v>14</v>
      </c>
      <c r="D22" s="21">
        <v>2.6</v>
      </c>
      <c r="E22" s="22">
        <v>0</v>
      </c>
      <c r="F22" s="22">
        <v>10.1</v>
      </c>
      <c r="G22" s="21">
        <v>0.1</v>
      </c>
      <c r="H22" s="22">
        <v>4.8</v>
      </c>
      <c r="I22" s="22">
        <v>0.1</v>
      </c>
      <c r="J22" s="22">
        <v>12</v>
      </c>
      <c r="K22" s="21">
        <v>25.1</v>
      </c>
      <c r="L22" s="22">
        <v>1087.2</v>
      </c>
      <c r="M22" s="22">
        <v>0.3</v>
      </c>
      <c r="N22" s="22">
        <v>4.4</v>
      </c>
      <c r="O22" s="22">
        <v>11.1</v>
      </c>
      <c r="P22" s="22">
        <v>15.3</v>
      </c>
      <c r="Q22" s="22">
        <v>103</v>
      </c>
      <c r="R22" s="22">
        <v>28.4</v>
      </c>
      <c r="S22" s="22">
        <v>0.5</v>
      </c>
      <c r="T22" s="22">
        <v>79.9</v>
      </c>
      <c r="U22" s="22">
        <v>17.1</v>
      </c>
      <c r="V22" s="22">
        <v>4</v>
      </c>
      <c r="W22" s="23">
        <v>6.4</v>
      </c>
      <c r="X22" s="22">
        <v>136.8</v>
      </c>
      <c r="Y22" s="23">
        <v>20.9</v>
      </c>
      <c r="Z22" s="22">
        <v>278.9</v>
      </c>
      <c r="AA22" s="23">
        <v>49.4</v>
      </c>
      <c r="AB22" s="22">
        <v>26.1</v>
      </c>
      <c r="AC22" s="23">
        <v>58.7</v>
      </c>
      <c r="AD22" s="22">
        <v>239.6</v>
      </c>
      <c r="AE22" s="23">
        <v>36.1</v>
      </c>
      <c r="AF22" s="22">
        <v>149.9</v>
      </c>
      <c r="AG22" s="23">
        <v>79</v>
      </c>
      <c r="AH22" s="22">
        <v>18.9</v>
      </c>
      <c r="AI22" s="23">
        <v>3.9</v>
      </c>
      <c r="AJ22" s="22">
        <v>18.4</v>
      </c>
      <c r="AK22" s="23">
        <v>2</v>
      </c>
      <c r="AL22" s="22">
        <v>2.1</v>
      </c>
      <c r="AM22" s="23">
        <v>46.9</v>
      </c>
      <c r="AN22" s="22">
        <v>8.6</v>
      </c>
      <c r="AO22" s="23">
        <v>7.6</v>
      </c>
      <c r="AP22" s="22">
        <v>0.5</v>
      </c>
      <c r="AQ22" s="23">
        <v>47.7</v>
      </c>
      <c r="AR22" s="22">
        <v>15</v>
      </c>
      <c r="AS22" s="23">
        <v>145.7</v>
      </c>
      <c r="AT22" s="22">
        <v>179.7</v>
      </c>
      <c r="AU22" s="23">
        <v>22.6</v>
      </c>
      <c r="AV22" s="22">
        <v>37.9</v>
      </c>
      <c r="AW22" s="23">
        <v>3.1</v>
      </c>
      <c r="AX22" s="22">
        <v>49.9</v>
      </c>
      <c r="AY22" s="23">
        <v>1.4</v>
      </c>
      <c r="AZ22" s="22">
        <v>0.8</v>
      </c>
      <c r="BA22" s="23">
        <v>0.4</v>
      </c>
      <c r="BB22" s="22">
        <v>0.2</v>
      </c>
      <c r="BC22" s="23">
        <v>21</v>
      </c>
      <c r="BD22" s="22">
        <v>10.3</v>
      </c>
      <c r="BE22" s="23">
        <v>1.6</v>
      </c>
      <c r="BF22" s="22">
        <v>0.6</v>
      </c>
      <c r="BG22" s="23">
        <v>8.5</v>
      </c>
      <c r="BH22" s="22">
        <v>2.5</v>
      </c>
      <c r="BI22" s="23">
        <v>13.5</v>
      </c>
      <c r="BJ22" s="22">
        <v>0.1</v>
      </c>
      <c r="BK22" s="23">
        <v>40.4</v>
      </c>
      <c r="BL22" s="22">
        <v>140</v>
      </c>
      <c r="BM22" s="23">
        <v>22.2</v>
      </c>
      <c r="BN22" s="22">
        <v>36.6</v>
      </c>
      <c r="BO22" s="23">
        <v>19</v>
      </c>
      <c r="BP22" s="22">
        <v>47.6</v>
      </c>
      <c r="BQ22" s="23">
        <v>5.2</v>
      </c>
      <c r="BR22" s="22">
        <v>9.5</v>
      </c>
      <c r="BS22" s="23">
        <v>6.8</v>
      </c>
      <c r="BT22" s="22">
        <v>1.2</v>
      </c>
      <c r="BU22" s="23">
        <v>4.2</v>
      </c>
      <c r="BV22" s="22">
        <v>1.8</v>
      </c>
      <c r="BW22" s="22">
        <v>8.5</v>
      </c>
      <c r="BX22" s="22">
        <v>8.5</v>
      </c>
      <c r="BY22" s="22">
        <v>11.2</v>
      </c>
      <c r="BZ22" s="24">
        <v>0</v>
      </c>
      <c r="CA22" s="73">
        <v>3521.9</v>
      </c>
      <c r="CB22" s="74">
        <v>1131.8</v>
      </c>
      <c r="CC22" s="69">
        <v>1131.8</v>
      </c>
      <c r="CD22" s="23">
        <v>0</v>
      </c>
      <c r="CE22" s="24">
        <v>0</v>
      </c>
      <c r="CF22" s="36">
        <v>-0.1</v>
      </c>
      <c r="CG22" s="21">
        <v>0</v>
      </c>
      <c r="CH22" s="21">
        <v>-0.1</v>
      </c>
      <c r="CI22" s="36">
        <v>319.9</v>
      </c>
      <c r="CJ22" s="21">
        <v>311.4</v>
      </c>
      <c r="CK22" s="21">
        <v>8.5</v>
      </c>
      <c r="CL22" s="132">
        <v>1451.6</v>
      </c>
      <c r="CM22" s="132">
        <v>4973.5</v>
      </c>
    </row>
    <row r="23" spans="2:91" ht="12.75">
      <c r="B23" s="79" t="s">
        <v>73</v>
      </c>
      <c r="C23" s="78">
        <v>15</v>
      </c>
      <c r="D23" s="21">
        <v>307.9</v>
      </c>
      <c r="E23" s="22">
        <v>0.7</v>
      </c>
      <c r="F23" s="22">
        <v>6.1</v>
      </c>
      <c r="G23" s="21">
        <v>0.7</v>
      </c>
      <c r="H23" s="22">
        <v>0</v>
      </c>
      <c r="I23" s="22">
        <v>0.1</v>
      </c>
      <c r="J23" s="22">
        <v>18.6</v>
      </c>
      <c r="K23" s="21">
        <v>43.4</v>
      </c>
      <c r="L23" s="22">
        <v>42.1</v>
      </c>
      <c r="M23" s="22">
        <v>0.2</v>
      </c>
      <c r="N23" s="22">
        <v>7.1</v>
      </c>
      <c r="O23" s="22">
        <v>10.9</v>
      </c>
      <c r="P23" s="22">
        <v>17.1</v>
      </c>
      <c r="Q23" s="22">
        <v>31.4</v>
      </c>
      <c r="R23" s="22">
        <v>74.4</v>
      </c>
      <c r="S23" s="22">
        <v>0.7</v>
      </c>
      <c r="T23" s="22">
        <v>16</v>
      </c>
      <c r="U23" s="22">
        <v>9.8</v>
      </c>
      <c r="V23" s="22">
        <v>5.3</v>
      </c>
      <c r="W23" s="23">
        <v>9.1</v>
      </c>
      <c r="X23" s="22">
        <v>7.8</v>
      </c>
      <c r="Y23" s="23">
        <v>12.3</v>
      </c>
      <c r="Z23" s="22">
        <v>55.2</v>
      </c>
      <c r="AA23" s="23">
        <v>15.1</v>
      </c>
      <c r="AB23" s="22">
        <v>2.1</v>
      </c>
      <c r="AC23" s="23">
        <v>4.4</v>
      </c>
      <c r="AD23" s="22">
        <v>8.1</v>
      </c>
      <c r="AE23" s="23">
        <v>14.3</v>
      </c>
      <c r="AF23" s="22">
        <v>9.4</v>
      </c>
      <c r="AG23" s="23">
        <v>39.5</v>
      </c>
      <c r="AH23" s="22">
        <v>16.9</v>
      </c>
      <c r="AI23" s="23">
        <v>5</v>
      </c>
      <c r="AJ23" s="22">
        <v>11.8</v>
      </c>
      <c r="AK23" s="23">
        <v>2.4</v>
      </c>
      <c r="AL23" s="22">
        <v>2.2</v>
      </c>
      <c r="AM23" s="23">
        <v>22.8</v>
      </c>
      <c r="AN23" s="22">
        <v>10.1</v>
      </c>
      <c r="AO23" s="23">
        <v>8.4</v>
      </c>
      <c r="AP23" s="22">
        <v>1.4</v>
      </c>
      <c r="AQ23" s="23">
        <v>62.7</v>
      </c>
      <c r="AR23" s="22">
        <v>38</v>
      </c>
      <c r="AS23" s="23">
        <v>133</v>
      </c>
      <c r="AT23" s="22">
        <v>139.2</v>
      </c>
      <c r="AU23" s="23">
        <v>50.7</v>
      </c>
      <c r="AV23" s="22">
        <v>85.1</v>
      </c>
      <c r="AW23" s="23">
        <v>5.9</v>
      </c>
      <c r="AX23" s="22">
        <v>122.2</v>
      </c>
      <c r="AY23" s="23">
        <v>3</v>
      </c>
      <c r="AZ23" s="22">
        <v>0</v>
      </c>
      <c r="BA23" s="23">
        <v>12.7</v>
      </c>
      <c r="BB23" s="22">
        <v>1.1</v>
      </c>
      <c r="BC23" s="23">
        <v>30</v>
      </c>
      <c r="BD23" s="22">
        <v>4.8</v>
      </c>
      <c r="BE23" s="23">
        <v>1.7</v>
      </c>
      <c r="BF23" s="22">
        <v>1.9</v>
      </c>
      <c r="BG23" s="23">
        <v>28.6</v>
      </c>
      <c r="BH23" s="22">
        <v>16.5</v>
      </c>
      <c r="BI23" s="23">
        <v>5.1</v>
      </c>
      <c r="BJ23" s="22">
        <v>0.5</v>
      </c>
      <c r="BK23" s="23">
        <v>49.8</v>
      </c>
      <c r="BL23" s="22">
        <v>101.3</v>
      </c>
      <c r="BM23" s="23">
        <v>20.5</v>
      </c>
      <c r="BN23" s="22">
        <v>42.1</v>
      </c>
      <c r="BO23" s="23">
        <v>19.4</v>
      </c>
      <c r="BP23" s="22">
        <v>52.3</v>
      </c>
      <c r="BQ23" s="23">
        <v>9</v>
      </c>
      <c r="BR23" s="22">
        <v>87.3</v>
      </c>
      <c r="BS23" s="23">
        <v>40.8</v>
      </c>
      <c r="BT23" s="22">
        <v>2</v>
      </c>
      <c r="BU23" s="23">
        <v>13.5</v>
      </c>
      <c r="BV23" s="22">
        <v>6.9</v>
      </c>
      <c r="BW23" s="22">
        <v>25.2</v>
      </c>
      <c r="BX23" s="22">
        <v>8.5</v>
      </c>
      <c r="BY23" s="22">
        <v>54.4</v>
      </c>
      <c r="BZ23" s="24">
        <v>0</v>
      </c>
      <c r="CA23" s="73">
        <v>2126.5</v>
      </c>
      <c r="CB23" s="74">
        <v>1933.9</v>
      </c>
      <c r="CC23" s="69">
        <v>1933.9</v>
      </c>
      <c r="CD23" s="23">
        <v>0</v>
      </c>
      <c r="CE23" s="24">
        <v>0</v>
      </c>
      <c r="CF23" s="36">
        <v>2</v>
      </c>
      <c r="CG23" s="21">
        <v>0</v>
      </c>
      <c r="CH23" s="21">
        <v>2</v>
      </c>
      <c r="CI23" s="36">
        <v>0</v>
      </c>
      <c r="CJ23" s="21">
        <v>0</v>
      </c>
      <c r="CK23" s="21">
        <v>0</v>
      </c>
      <c r="CL23" s="132">
        <v>1935.9</v>
      </c>
      <c r="CM23" s="132">
        <v>4062.4</v>
      </c>
    </row>
    <row r="24" spans="2:91" ht="12.75">
      <c r="B24" s="79" t="s">
        <v>150</v>
      </c>
      <c r="C24" s="78">
        <v>16</v>
      </c>
      <c r="D24" s="21">
        <v>7</v>
      </c>
      <c r="E24" s="22">
        <v>0</v>
      </c>
      <c r="F24" s="22">
        <v>12.6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2074.1</v>
      </c>
      <c r="P24" s="22">
        <v>0</v>
      </c>
      <c r="Q24" s="22">
        <v>491.2</v>
      </c>
      <c r="R24" s="22">
        <v>0</v>
      </c>
      <c r="S24" s="22">
        <v>0</v>
      </c>
      <c r="T24" s="22">
        <v>0.6</v>
      </c>
      <c r="U24" s="22">
        <v>38.8</v>
      </c>
      <c r="V24" s="22">
        <v>236.9</v>
      </c>
      <c r="W24" s="23">
        <v>0</v>
      </c>
      <c r="X24" s="22">
        <v>0</v>
      </c>
      <c r="Y24" s="23">
        <v>0</v>
      </c>
      <c r="Z24" s="22">
        <v>30.8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3.4</v>
      </c>
      <c r="AS24" s="23">
        <v>129.2</v>
      </c>
      <c r="AT24" s="22">
        <v>124</v>
      </c>
      <c r="AU24" s="23">
        <v>259.5</v>
      </c>
      <c r="AV24" s="22">
        <v>1727.2</v>
      </c>
      <c r="AW24" s="23">
        <v>0</v>
      </c>
      <c r="AX24" s="22">
        <v>0</v>
      </c>
      <c r="AY24" s="23">
        <v>3.4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36.7</v>
      </c>
      <c r="BM24" s="23">
        <v>39.9</v>
      </c>
      <c r="BN24" s="22">
        <v>7.2</v>
      </c>
      <c r="BO24" s="23">
        <v>36.2</v>
      </c>
      <c r="BP24" s="22">
        <v>47.6</v>
      </c>
      <c r="BQ24" s="23">
        <v>0.6</v>
      </c>
      <c r="BR24" s="22">
        <v>0</v>
      </c>
      <c r="BS24" s="23">
        <v>0</v>
      </c>
      <c r="BT24" s="22">
        <v>0.2</v>
      </c>
      <c r="BU24" s="23">
        <v>0.7</v>
      </c>
      <c r="BV24" s="22">
        <v>7.9</v>
      </c>
      <c r="BW24" s="22">
        <v>0</v>
      </c>
      <c r="BX24" s="22">
        <v>0</v>
      </c>
      <c r="BY24" s="22">
        <v>0</v>
      </c>
      <c r="BZ24" s="24">
        <v>0</v>
      </c>
      <c r="CA24" s="73">
        <v>5315.7</v>
      </c>
      <c r="CB24" s="74">
        <v>11082</v>
      </c>
      <c r="CC24" s="69">
        <v>11082</v>
      </c>
      <c r="CD24" s="23">
        <v>0</v>
      </c>
      <c r="CE24" s="24">
        <v>0</v>
      </c>
      <c r="CF24" s="36">
        <v>21.8</v>
      </c>
      <c r="CG24" s="21">
        <v>0</v>
      </c>
      <c r="CH24" s="21">
        <v>21.8</v>
      </c>
      <c r="CI24" s="36">
        <v>1644.1</v>
      </c>
      <c r="CJ24" s="21">
        <v>1412.2</v>
      </c>
      <c r="CK24" s="21">
        <v>231.9</v>
      </c>
      <c r="CL24" s="132">
        <v>12747.9</v>
      </c>
      <c r="CM24" s="132">
        <v>18063.6</v>
      </c>
    </row>
    <row r="25" spans="2:91" ht="12.75">
      <c r="B25" s="79" t="s">
        <v>151</v>
      </c>
      <c r="C25" s="78">
        <v>17</v>
      </c>
      <c r="D25" s="21">
        <v>22.9</v>
      </c>
      <c r="E25" s="22">
        <v>0</v>
      </c>
      <c r="F25" s="22">
        <v>3.1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649.7</v>
      </c>
      <c r="Q25" s="22">
        <v>377.7</v>
      </c>
      <c r="R25" s="22">
        <v>1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4.7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1.6</v>
      </c>
      <c r="AS25" s="23">
        <v>0</v>
      </c>
      <c r="AT25" s="22">
        <v>0.4</v>
      </c>
      <c r="AU25" s="23">
        <v>82.2</v>
      </c>
      <c r="AV25" s="22">
        <v>584.3</v>
      </c>
      <c r="AW25" s="23">
        <v>0</v>
      </c>
      <c r="AX25" s="22">
        <v>0</v>
      </c>
      <c r="AY25" s="23">
        <v>8.2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17.5</v>
      </c>
      <c r="BM25" s="23">
        <v>17.4</v>
      </c>
      <c r="BN25" s="22">
        <v>6.4</v>
      </c>
      <c r="BO25" s="23">
        <v>23.6</v>
      </c>
      <c r="BP25" s="22">
        <v>19.6</v>
      </c>
      <c r="BQ25" s="23">
        <v>0.3</v>
      </c>
      <c r="BR25" s="22">
        <v>0</v>
      </c>
      <c r="BS25" s="23">
        <v>0</v>
      </c>
      <c r="BT25" s="22">
        <v>0.1</v>
      </c>
      <c r="BU25" s="23">
        <v>0.3</v>
      </c>
      <c r="BV25" s="22">
        <v>4.7</v>
      </c>
      <c r="BW25" s="22">
        <v>0</v>
      </c>
      <c r="BX25" s="22">
        <v>0</v>
      </c>
      <c r="BY25" s="22">
        <v>0</v>
      </c>
      <c r="BZ25" s="24">
        <v>0</v>
      </c>
      <c r="CA25" s="73">
        <v>1825.7</v>
      </c>
      <c r="CB25" s="74">
        <v>5088.4</v>
      </c>
      <c r="CC25" s="69">
        <v>5088.4</v>
      </c>
      <c r="CD25" s="23">
        <v>0</v>
      </c>
      <c r="CE25" s="24">
        <v>0</v>
      </c>
      <c r="CF25" s="36">
        <v>-16.4</v>
      </c>
      <c r="CG25" s="21">
        <v>0</v>
      </c>
      <c r="CH25" s="21">
        <v>-16.4</v>
      </c>
      <c r="CI25" s="36">
        <v>477.6</v>
      </c>
      <c r="CJ25" s="21">
        <v>401.4</v>
      </c>
      <c r="CK25" s="21">
        <v>76.2</v>
      </c>
      <c r="CL25" s="132">
        <v>5549.6</v>
      </c>
      <c r="CM25" s="132">
        <v>7375.3</v>
      </c>
    </row>
    <row r="26" spans="2:91" ht="12.75">
      <c r="B26" s="79" t="s">
        <v>152</v>
      </c>
      <c r="C26" s="78">
        <v>18</v>
      </c>
      <c r="D26" s="21">
        <v>0</v>
      </c>
      <c r="E26" s="22">
        <v>0</v>
      </c>
      <c r="F26" s="22">
        <v>1.9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218.9</v>
      </c>
      <c r="P26" s="22">
        <v>42.3</v>
      </c>
      <c r="Q26" s="22">
        <v>2236.9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10.2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6.5</v>
      </c>
      <c r="AS26" s="23">
        <v>5.2</v>
      </c>
      <c r="AT26" s="22">
        <v>0.4</v>
      </c>
      <c r="AU26" s="23">
        <v>52.4</v>
      </c>
      <c r="AV26" s="22">
        <v>423.5</v>
      </c>
      <c r="AW26" s="23">
        <v>0</v>
      </c>
      <c r="AX26" s="22">
        <v>0</v>
      </c>
      <c r="AY26" s="23">
        <v>3.5</v>
      </c>
      <c r="AZ26" s="22">
        <v>0</v>
      </c>
      <c r="BA26" s="23">
        <v>0</v>
      </c>
      <c r="BB26" s="22">
        <v>0</v>
      </c>
      <c r="BC26" s="23">
        <v>0.1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13.3</v>
      </c>
      <c r="BM26" s="23">
        <v>7.3</v>
      </c>
      <c r="BN26" s="22">
        <v>1.7</v>
      </c>
      <c r="BO26" s="23">
        <v>31.4</v>
      </c>
      <c r="BP26" s="22">
        <v>14.6</v>
      </c>
      <c r="BQ26" s="23">
        <v>0.3</v>
      </c>
      <c r="BR26" s="22">
        <v>0</v>
      </c>
      <c r="BS26" s="23">
        <v>0</v>
      </c>
      <c r="BT26" s="22">
        <v>0</v>
      </c>
      <c r="BU26" s="23">
        <v>0.3</v>
      </c>
      <c r="BV26" s="22">
        <v>2.1</v>
      </c>
      <c r="BW26" s="22">
        <v>0</v>
      </c>
      <c r="BX26" s="22">
        <v>0</v>
      </c>
      <c r="BY26" s="22">
        <v>0</v>
      </c>
      <c r="BZ26" s="24">
        <v>0</v>
      </c>
      <c r="CA26" s="73">
        <v>3072.8</v>
      </c>
      <c r="CB26" s="74">
        <v>1740.2</v>
      </c>
      <c r="CC26" s="69">
        <v>1740.2</v>
      </c>
      <c r="CD26" s="23">
        <v>0</v>
      </c>
      <c r="CE26" s="24">
        <v>0</v>
      </c>
      <c r="CF26" s="36">
        <v>-95.3</v>
      </c>
      <c r="CG26" s="21">
        <v>0</v>
      </c>
      <c r="CH26" s="21">
        <v>-95.3</v>
      </c>
      <c r="CI26" s="36">
        <v>1434.3</v>
      </c>
      <c r="CJ26" s="21">
        <v>1059.5</v>
      </c>
      <c r="CK26" s="21">
        <v>374.8</v>
      </c>
      <c r="CL26" s="132">
        <v>3079.2</v>
      </c>
      <c r="CM26" s="132">
        <v>6152</v>
      </c>
    </row>
    <row r="27" spans="2:91" ht="12.75">
      <c r="B27" s="79" t="s">
        <v>153</v>
      </c>
      <c r="C27" s="78">
        <v>19</v>
      </c>
      <c r="D27" s="21">
        <v>5641.9</v>
      </c>
      <c r="E27" s="22">
        <v>0</v>
      </c>
      <c r="F27" s="22">
        <v>95.8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0.1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2.2</v>
      </c>
      <c r="BM27" s="23">
        <v>0</v>
      </c>
      <c r="BN27" s="22">
        <v>0</v>
      </c>
      <c r="BO27" s="23">
        <v>0</v>
      </c>
      <c r="BP27" s="22">
        <v>0.2</v>
      </c>
      <c r="BQ27" s="23">
        <v>0.1</v>
      </c>
      <c r="BR27" s="22">
        <v>0</v>
      </c>
      <c r="BS27" s="23">
        <v>0</v>
      </c>
      <c r="BT27" s="22">
        <v>0</v>
      </c>
      <c r="BU27" s="23">
        <v>0.1</v>
      </c>
      <c r="BV27" s="22">
        <v>48</v>
      </c>
      <c r="BW27" s="22">
        <v>10.7</v>
      </c>
      <c r="BX27" s="22">
        <v>0</v>
      </c>
      <c r="BY27" s="22">
        <v>0</v>
      </c>
      <c r="BZ27" s="24">
        <v>0</v>
      </c>
      <c r="CA27" s="73">
        <v>5800.1</v>
      </c>
      <c r="CB27" s="74">
        <v>254.7</v>
      </c>
      <c r="CC27" s="69">
        <v>254.7</v>
      </c>
      <c r="CD27" s="23">
        <v>0</v>
      </c>
      <c r="CE27" s="24">
        <v>0</v>
      </c>
      <c r="CF27" s="36">
        <v>15.8</v>
      </c>
      <c r="CG27" s="21">
        <v>0</v>
      </c>
      <c r="CH27" s="21">
        <v>15.8</v>
      </c>
      <c r="CI27" s="36">
        <v>237.7</v>
      </c>
      <c r="CJ27" s="21">
        <v>188.2</v>
      </c>
      <c r="CK27" s="21">
        <v>49.5</v>
      </c>
      <c r="CL27" s="132">
        <v>508.2</v>
      </c>
      <c r="CM27" s="132">
        <v>6308.3</v>
      </c>
    </row>
    <row r="28" spans="2:91" ht="12.75">
      <c r="B28" s="79" t="s">
        <v>154</v>
      </c>
      <c r="C28" s="78">
        <v>20</v>
      </c>
      <c r="D28" s="21">
        <v>4.1</v>
      </c>
      <c r="E28" s="22">
        <v>0</v>
      </c>
      <c r="F28" s="22">
        <v>0.1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6</v>
      </c>
      <c r="P28" s="22">
        <v>547.6</v>
      </c>
      <c r="Q28" s="22">
        <v>4232.3</v>
      </c>
      <c r="R28" s="22">
        <v>437.3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25.7</v>
      </c>
      <c r="Y28" s="23">
        <v>0</v>
      </c>
      <c r="Z28" s="22">
        <v>48.5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63.2</v>
      </c>
      <c r="AT28" s="22">
        <v>1.7</v>
      </c>
      <c r="AU28" s="23">
        <v>354.9</v>
      </c>
      <c r="AV28" s="22">
        <v>3611.1</v>
      </c>
      <c r="AW28" s="23">
        <v>0</v>
      </c>
      <c r="AX28" s="22">
        <v>0</v>
      </c>
      <c r="AY28" s="23">
        <v>42.6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138.5</v>
      </c>
      <c r="BM28" s="23">
        <v>79.9</v>
      </c>
      <c r="BN28" s="22">
        <v>25.4</v>
      </c>
      <c r="BO28" s="23">
        <v>150.6</v>
      </c>
      <c r="BP28" s="22">
        <v>144.7</v>
      </c>
      <c r="BQ28" s="23">
        <v>3.6</v>
      </c>
      <c r="BR28" s="22">
        <v>0</v>
      </c>
      <c r="BS28" s="23">
        <v>0</v>
      </c>
      <c r="BT28" s="22">
        <v>0.2</v>
      </c>
      <c r="BU28" s="23">
        <v>3.7</v>
      </c>
      <c r="BV28" s="22">
        <v>42.1</v>
      </c>
      <c r="BW28" s="22">
        <v>0</v>
      </c>
      <c r="BX28" s="22">
        <v>0</v>
      </c>
      <c r="BY28" s="22">
        <v>0</v>
      </c>
      <c r="BZ28" s="24">
        <v>0</v>
      </c>
      <c r="CA28" s="73">
        <v>9963.8</v>
      </c>
      <c r="CB28" s="74">
        <v>10010.4</v>
      </c>
      <c r="CC28" s="69">
        <v>10010.4</v>
      </c>
      <c r="CD28" s="23">
        <v>0</v>
      </c>
      <c r="CE28" s="24">
        <v>0</v>
      </c>
      <c r="CF28" s="36">
        <v>-0.8</v>
      </c>
      <c r="CG28" s="21">
        <v>0</v>
      </c>
      <c r="CH28" s="21">
        <v>-0.8</v>
      </c>
      <c r="CI28" s="36">
        <v>5396.1</v>
      </c>
      <c r="CJ28" s="21">
        <v>3756.5</v>
      </c>
      <c r="CK28" s="21">
        <v>1639.6</v>
      </c>
      <c r="CL28" s="132">
        <v>15405.7</v>
      </c>
      <c r="CM28" s="132">
        <v>25369.5</v>
      </c>
    </row>
    <row r="29" spans="2:91" ht="12.75">
      <c r="B29" s="79" t="s">
        <v>155</v>
      </c>
      <c r="C29" s="78">
        <v>21</v>
      </c>
      <c r="D29" s="21">
        <v>0</v>
      </c>
      <c r="E29" s="22">
        <v>0</v>
      </c>
      <c r="F29" s="22">
        <v>7.2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2.7</v>
      </c>
      <c r="P29" s="22">
        <v>0</v>
      </c>
      <c r="Q29" s="22">
        <v>7.1</v>
      </c>
      <c r="R29" s="22">
        <v>1420.8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21.7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4.5</v>
      </c>
      <c r="AS29" s="23">
        <v>0</v>
      </c>
      <c r="AT29" s="22">
        <v>0</v>
      </c>
      <c r="AU29" s="23">
        <v>195</v>
      </c>
      <c r="AV29" s="22">
        <v>3966.3</v>
      </c>
      <c r="AW29" s="23">
        <v>0.1</v>
      </c>
      <c r="AX29" s="22">
        <v>0</v>
      </c>
      <c r="AY29" s="23">
        <v>6.9</v>
      </c>
      <c r="AZ29" s="22">
        <v>5.3</v>
      </c>
      <c r="BA29" s="23">
        <v>0</v>
      </c>
      <c r="BB29" s="22">
        <v>0</v>
      </c>
      <c r="BC29" s="23">
        <v>0</v>
      </c>
      <c r="BD29" s="22">
        <v>1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1.5</v>
      </c>
      <c r="BM29" s="23">
        <v>0</v>
      </c>
      <c r="BN29" s="22">
        <v>0</v>
      </c>
      <c r="BO29" s="23">
        <v>0</v>
      </c>
      <c r="BP29" s="22">
        <v>0.8</v>
      </c>
      <c r="BQ29" s="23">
        <v>0.1</v>
      </c>
      <c r="BR29" s="22">
        <v>0</v>
      </c>
      <c r="BS29" s="23">
        <v>0</v>
      </c>
      <c r="BT29" s="22">
        <v>0</v>
      </c>
      <c r="BU29" s="23">
        <v>1.2</v>
      </c>
      <c r="BV29" s="22">
        <v>81.7</v>
      </c>
      <c r="BW29" s="22">
        <v>0</v>
      </c>
      <c r="BX29" s="22">
        <v>0</v>
      </c>
      <c r="BY29" s="22">
        <v>0</v>
      </c>
      <c r="BZ29" s="24">
        <v>0</v>
      </c>
      <c r="CA29" s="73">
        <v>5723.9</v>
      </c>
      <c r="CB29" s="74">
        <v>537.4</v>
      </c>
      <c r="CC29" s="69">
        <v>537.4</v>
      </c>
      <c r="CD29" s="23">
        <v>0</v>
      </c>
      <c r="CE29" s="24">
        <v>0</v>
      </c>
      <c r="CF29" s="36">
        <v>14.6</v>
      </c>
      <c r="CG29" s="21">
        <v>0</v>
      </c>
      <c r="CH29" s="21">
        <v>14.6</v>
      </c>
      <c r="CI29" s="36">
        <v>1643.7</v>
      </c>
      <c r="CJ29" s="21">
        <v>1106.1</v>
      </c>
      <c r="CK29" s="21">
        <v>537.6</v>
      </c>
      <c r="CL29" s="132">
        <v>2195.7</v>
      </c>
      <c r="CM29" s="132">
        <v>7919.6</v>
      </c>
    </row>
    <row r="30" spans="2:91" ht="12.75">
      <c r="B30" s="79" t="s">
        <v>156</v>
      </c>
      <c r="C30" s="78">
        <v>22</v>
      </c>
      <c r="D30" s="21">
        <v>0</v>
      </c>
      <c r="E30" s="22">
        <v>0</v>
      </c>
      <c r="F30" s="22">
        <v>6.2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549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5.7</v>
      </c>
      <c r="AS30" s="23">
        <v>0</v>
      </c>
      <c r="AT30" s="22">
        <v>0.1</v>
      </c>
      <c r="AU30" s="23">
        <v>296.8</v>
      </c>
      <c r="AV30" s="22">
        <v>2968.3</v>
      </c>
      <c r="AW30" s="23">
        <v>0</v>
      </c>
      <c r="AX30" s="22">
        <v>0</v>
      </c>
      <c r="AY30" s="23">
        <v>7.6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17</v>
      </c>
      <c r="BM30" s="23">
        <v>4.4</v>
      </c>
      <c r="BN30" s="22">
        <v>0.7</v>
      </c>
      <c r="BO30" s="23">
        <v>22.7</v>
      </c>
      <c r="BP30" s="22">
        <v>20.5</v>
      </c>
      <c r="BQ30" s="23">
        <v>0.2</v>
      </c>
      <c r="BR30" s="22">
        <v>0</v>
      </c>
      <c r="BS30" s="23">
        <v>0</v>
      </c>
      <c r="BT30" s="22">
        <v>0</v>
      </c>
      <c r="BU30" s="23">
        <v>1.8</v>
      </c>
      <c r="BV30" s="22">
        <v>79.6</v>
      </c>
      <c r="BW30" s="22">
        <v>0.2</v>
      </c>
      <c r="BX30" s="22">
        <v>0</v>
      </c>
      <c r="BY30" s="22">
        <v>0</v>
      </c>
      <c r="BZ30" s="24">
        <v>0</v>
      </c>
      <c r="CA30" s="73">
        <v>3980.8</v>
      </c>
      <c r="CB30" s="74">
        <v>1601.4</v>
      </c>
      <c r="CC30" s="69">
        <v>1601.4</v>
      </c>
      <c r="CD30" s="23">
        <v>0</v>
      </c>
      <c r="CE30" s="24">
        <v>0</v>
      </c>
      <c r="CF30" s="36">
        <v>37.7</v>
      </c>
      <c r="CG30" s="21">
        <v>0</v>
      </c>
      <c r="CH30" s="21">
        <v>37.7</v>
      </c>
      <c r="CI30" s="36">
        <v>183.3</v>
      </c>
      <c r="CJ30" s="21">
        <v>152.2</v>
      </c>
      <c r="CK30" s="21">
        <v>31.1</v>
      </c>
      <c r="CL30" s="132">
        <v>1822.4</v>
      </c>
      <c r="CM30" s="132">
        <v>5803.2</v>
      </c>
    </row>
    <row r="31" spans="2:91" ht="12.75">
      <c r="B31" s="79" t="s">
        <v>157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141.5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141.5</v>
      </c>
      <c r="CB31" s="74">
        <v>1062.7</v>
      </c>
      <c r="CC31" s="69">
        <v>1062.7</v>
      </c>
      <c r="CD31" s="23">
        <v>0</v>
      </c>
      <c r="CE31" s="24">
        <v>0</v>
      </c>
      <c r="CF31" s="36">
        <v>5.2</v>
      </c>
      <c r="CG31" s="21">
        <v>0</v>
      </c>
      <c r="CH31" s="21">
        <v>5.2</v>
      </c>
      <c r="CI31" s="36">
        <v>41.4</v>
      </c>
      <c r="CJ31" s="21">
        <v>34.6</v>
      </c>
      <c r="CK31" s="21">
        <v>6.8</v>
      </c>
      <c r="CL31" s="132">
        <v>1109.3</v>
      </c>
      <c r="CM31" s="132">
        <v>1250.8</v>
      </c>
    </row>
    <row r="32" spans="2:91" ht="12.75">
      <c r="B32" s="79" t="s">
        <v>158</v>
      </c>
      <c r="C32" s="78">
        <v>24</v>
      </c>
      <c r="D32" s="21">
        <v>15.8</v>
      </c>
      <c r="E32" s="22">
        <v>0.1</v>
      </c>
      <c r="F32" s="22">
        <v>48.3</v>
      </c>
      <c r="G32" s="21">
        <v>0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12.7</v>
      </c>
      <c r="P32" s="22">
        <v>0.5</v>
      </c>
      <c r="Q32" s="22">
        <v>67.9</v>
      </c>
      <c r="R32" s="22">
        <v>3.2</v>
      </c>
      <c r="S32" s="22">
        <v>0.1</v>
      </c>
      <c r="T32" s="22">
        <v>1603.2</v>
      </c>
      <c r="U32" s="22">
        <v>2103.7</v>
      </c>
      <c r="V32" s="22">
        <v>170.9</v>
      </c>
      <c r="W32" s="23">
        <v>11.4</v>
      </c>
      <c r="X32" s="22">
        <v>0.4</v>
      </c>
      <c r="Y32" s="23">
        <v>1.7</v>
      </c>
      <c r="Z32" s="22">
        <v>55.7</v>
      </c>
      <c r="AA32" s="23">
        <v>168.6</v>
      </c>
      <c r="AB32" s="22">
        <v>0</v>
      </c>
      <c r="AC32" s="23">
        <v>0</v>
      </c>
      <c r="AD32" s="22">
        <v>0.1</v>
      </c>
      <c r="AE32" s="23">
        <v>17</v>
      </c>
      <c r="AF32" s="22">
        <v>2.8</v>
      </c>
      <c r="AG32" s="23">
        <v>10.2</v>
      </c>
      <c r="AH32" s="22">
        <v>8.4</v>
      </c>
      <c r="AI32" s="23">
        <v>0</v>
      </c>
      <c r="AJ32" s="22">
        <v>4.4</v>
      </c>
      <c r="AK32" s="23">
        <v>0.3</v>
      </c>
      <c r="AL32" s="22">
        <v>0.4</v>
      </c>
      <c r="AM32" s="23">
        <v>498.3</v>
      </c>
      <c r="AN32" s="22">
        <v>35.7</v>
      </c>
      <c r="AO32" s="23">
        <v>250.7</v>
      </c>
      <c r="AP32" s="22">
        <v>6</v>
      </c>
      <c r="AQ32" s="23">
        <v>6.5</v>
      </c>
      <c r="AR32" s="22">
        <v>38.2</v>
      </c>
      <c r="AS32" s="23">
        <v>88.2</v>
      </c>
      <c r="AT32" s="22">
        <v>11.8</v>
      </c>
      <c r="AU32" s="23">
        <v>76.5</v>
      </c>
      <c r="AV32" s="22">
        <v>586.7</v>
      </c>
      <c r="AW32" s="23">
        <v>0</v>
      </c>
      <c r="AX32" s="22">
        <v>0.8</v>
      </c>
      <c r="AY32" s="23">
        <v>8.1</v>
      </c>
      <c r="AZ32" s="22">
        <v>2.9</v>
      </c>
      <c r="BA32" s="23">
        <v>7.8</v>
      </c>
      <c r="BB32" s="22">
        <v>5.8</v>
      </c>
      <c r="BC32" s="23">
        <v>10.6</v>
      </c>
      <c r="BD32" s="22">
        <v>1.3</v>
      </c>
      <c r="BE32" s="23">
        <v>0.2</v>
      </c>
      <c r="BF32" s="22">
        <v>0</v>
      </c>
      <c r="BG32" s="23">
        <v>0.3</v>
      </c>
      <c r="BH32" s="22">
        <v>0.1</v>
      </c>
      <c r="BI32" s="23">
        <v>4.2</v>
      </c>
      <c r="BJ32" s="22">
        <v>0</v>
      </c>
      <c r="BK32" s="23">
        <v>39.1</v>
      </c>
      <c r="BL32" s="22">
        <v>60.1</v>
      </c>
      <c r="BM32" s="23">
        <v>0.8</v>
      </c>
      <c r="BN32" s="22">
        <v>5.3</v>
      </c>
      <c r="BO32" s="23">
        <v>22.7</v>
      </c>
      <c r="BP32" s="22">
        <v>65.5</v>
      </c>
      <c r="BQ32" s="23">
        <v>21.3</v>
      </c>
      <c r="BR32" s="22">
        <v>0.8</v>
      </c>
      <c r="BS32" s="23">
        <v>0.3</v>
      </c>
      <c r="BT32" s="22">
        <v>1.9</v>
      </c>
      <c r="BU32" s="23">
        <v>11.6</v>
      </c>
      <c r="BV32" s="22">
        <v>15.9</v>
      </c>
      <c r="BW32" s="22">
        <v>15.2</v>
      </c>
      <c r="BX32" s="22">
        <v>0.2</v>
      </c>
      <c r="BY32" s="22">
        <v>0.5</v>
      </c>
      <c r="BZ32" s="24">
        <v>0</v>
      </c>
      <c r="CA32" s="73">
        <v>6209.7</v>
      </c>
      <c r="CB32" s="74">
        <v>193.1</v>
      </c>
      <c r="CC32" s="69">
        <v>193.1</v>
      </c>
      <c r="CD32" s="23">
        <v>0</v>
      </c>
      <c r="CE32" s="24">
        <v>0</v>
      </c>
      <c r="CF32" s="36">
        <v>119.1</v>
      </c>
      <c r="CG32" s="21">
        <v>74.9</v>
      </c>
      <c r="CH32" s="21">
        <v>44.2</v>
      </c>
      <c r="CI32" s="36">
        <v>3244.1</v>
      </c>
      <c r="CJ32" s="21">
        <v>2034.6</v>
      </c>
      <c r="CK32" s="21">
        <v>1209.5</v>
      </c>
      <c r="CL32" s="132">
        <v>3556.3</v>
      </c>
      <c r="CM32" s="132">
        <v>9766</v>
      </c>
    </row>
    <row r="33" spans="2:91" ht="12.75">
      <c r="B33" s="79" t="s">
        <v>159</v>
      </c>
      <c r="C33" s="78">
        <v>25</v>
      </c>
      <c r="D33" s="21">
        <v>16.1</v>
      </c>
      <c r="E33" s="22">
        <v>0.4</v>
      </c>
      <c r="F33" s="22">
        <v>7.2</v>
      </c>
      <c r="G33" s="21">
        <v>2.1</v>
      </c>
      <c r="H33" s="22">
        <v>2.5</v>
      </c>
      <c r="I33" s="22">
        <v>0</v>
      </c>
      <c r="J33" s="22">
        <v>0.5</v>
      </c>
      <c r="K33" s="21">
        <v>0.9</v>
      </c>
      <c r="L33" s="22">
        <v>0.8</v>
      </c>
      <c r="M33" s="22">
        <v>0.1</v>
      </c>
      <c r="N33" s="22">
        <v>15.7</v>
      </c>
      <c r="O33" s="22">
        <v>3.9</v>
      </c>
      <c r="P33" s="22">
        <v>8</v>
      </c>
      <c r="Q33" s="22">
        <v>31.9</v>
      </c>
      <c r="R33" s="22">
        <v>2.6</v>
      </c>
      <c r="S33" s="22">
        <v>0</v>
      </c>
      <c r="T33" s="22">
        <v>1.1</v>
      </c>
      <c r="U33" s="22">
        <v>610</v>
      </c>
      <c r="V33" s="22">
        <v>0.7</v>
      </c>
      <c r="W33" s="23">
        <v>4.5</v>
      </c>
      <c r="X33" s="22">
        <v>9.5</v>
      </c>
      <c r="Y33" s="23">
        <v>8</v>
      </c>
      <c r="Z33" s="22">
        <v>24.2</v>
      </c>
      <c r="AA33" s="23">
        <v>13.2</v>
      </c>
      <c r="AB33" s="22">
        <v>1.8</v>
      </c>
      <c r="AC33" s="23">
        <v>3.4</v>
      </c>
      <c r="AD33" s="22">
        <v>15.4</v>
      </c>
      <c r="AE33" s="23">
        <v>16</v>
      </c>
      <c r="AF33" s="22">
        <v>59.9</v>
      </c>
      <c r="AG33" s="23">
        <v>4.5</v>
      </c>
      <c r="AH33" s="22">
        <v>32.6</v>
      </c>
      <c r="AI33" s="23">
        <v>14.5</v>
      </c>
      <c r="AJ33" s="22">
        <v>21.3</v>
      </c>
      <c r="AK33" s="23">
        <v>4.7</v>
      </c>
      <c r="AL33" s="22">
        <v>1.8</v>
      </c>
      <c r="AM33" s="23">
        <v>72.6</v>
      </c>
      <c r="AN33" s="22">
        <v>5.4</v>
      </c>
      <c r="AO33" s="23">
        <v>18.9</v>
      </c>
      <c r="AP33" s="22">
        <v>10.7</v>
      </c>
      <c r="AQ33" s="23">
        <v>82.1</v>
      </c>
      <c r="AR33" s="22">
        <v>30.6</v>
      </c>
      <c r="AS33" s="23">
        <v>46.6</v>
      </c>
      <c r="AT33" s="22">
        <v>5.7</v>
      </c>
      <c r="AU33" s="23">
        <v>19.6</v>
      </c>
      <c r="AV33" s="22">
        <v>136.5</v>
      </c>
      <c r="AW33" s="23">
        <v>0.1</v>
      </c>
      <c r="AX33" s="22">
        <v>6.5</v>
      </c>
      <c r="AY33" s="23">
        <v>1.9</v>
      </c>
      <c r="AZ33" s="22">
        <v>30.3</v>
      </c>
      <c r="BA33" s="23">
        <v>3.6</v>
      </c>
      <c r="BB33" s="22">
        <v>1.8</v>
      </c>
      <c r="BC33" s="23">
        <v>124.9</v>
      </c>
      <c r="BD33" s="22">
        <v>1</v>
      </c>
      <c r="BE33" s="23">
        <v>0.1</v>
      </c>
      <c r="BF33" s="22">
        <v>0</v>
      </c>
      <c r="BG33" s="23">
        <v>0</v>
      </c>
      <c r="BH33" s="22">
        <v>4.3</v>
      </c>
      <c r="BI33" s="23">
        <v>0.9</v>
      </c>
      <c r="BJ33" s="22">
        <v>0.6</v>
      </c>
      <c r="BK33" s="23">
        <v>307.2</v>
      </c>
      <c r="BL33" s="22">
        <v>79.5</v>
      </c>
      <c r="BM33" s="23">
        <v>14.1</v>
      </c>
      <c r="BN33" s="22">
        <v>6.3</v>
      </c>
      <c r="BO33" s="23">
        <v>36.8</v>
      </c>
      <c r="BP33" s="22">
        <v>106.1</v>
      </c>
      <c r="BQ33" s="23">
        <v>13</v>
      </c>
      <c r="BR33" s="22">
        <v>63.4</v>
      </c>
      <c r="BS33" s="23">
        <v>10.8</v>
      </c>
      <c r="BT33" s="22">
        <v>4.3</v>
      </c>
      <c r="BU33" s="23">
        <v>18.3</v>
      </c>
      <c r="BV33" s="22">
        <v>176.8</v>
      </c>
      <c r="BW33" s="22">
        <v>7.5</v>
      </c>
      <c r="BX33" s="22">
        <v>20.5</v>
      </c>
      <c r="BY33" s="22">
        <v>86.1</v>
      </c>
      <c r="BZ33" s="24">
        <v>0</v>
      </c>
      <c r="CA33" s="73">
        <v>2495.2</v>
      </c>
      <c r="CB33" s="74">
        <v>3179.8</v>
      </c>
      <c r="CC33" s="69">
        <v>3179.8</v>
      </c>
      <c r="CD33" s="23">
        <v>0</v>
      </c>
      <c r="CE33" s="24">
        <v>0</v>
      </c>
      <c r="CF33" s="36">
        <v>-2</v>
      </c>
      <c r="CG33" s="21">
        <v>0</v>
      </c>
      <c r="CH33" s="21">
        <v>-2</v>
      </c>
      <c r="CI33" s="36">
        <v>2522.7</v>
      </c>
      <c r="CJ33" s="21">
        <v>1676.1</v>
      </c>
      <c r="CK33" s="21">
        <v>846.6</v>
      </c>
      <c r="CL33" s="132">
        <v>5700.5</v>
      </c>
      <c r="CM33" s="132">
        <v>8195.7</v>
      </c>
    </row>
    <row r="34" spans="2:91" ht="12.75">
      <c r="B34" s="79" t="s">
        <v>160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0.2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122.1</v>
      </c>
      <c r="V34" s="22">
        <v>294.5</v>
      </c>
      <c r="W34" s="23">
        <v>7</v>
      </c>
      <c r="X34" s="22">
        <v>0</v>
      </c>
      <c r="Y34" s="23">
        <v>0</v>
      </c>
      <c r="Z34" s="22">
        <v>1.6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2.5</v>
      </c>
      <c r="AP34" s="22">
        <v>0</v>
      </c>
      <c r="AQ34" s="23">
        <v>0</v>
      </c>
      <c r="AR34" s="22">
        <v>0</v>
      </c>
      <c r="AS34" s="23">
        <v>2.5</v>
      </c>
      <c r="AT34" s="22">
        <v>1.4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0.2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1.2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433.2</v>
      </c>
      <c r="CB34" s="74">
        <v>1.6</v>
      </c>
      <c r="CC34" s="69">
        <v>1.6</v>
      </c>
      <c r="CD34" s="23">
        <v>0</v>
      </c>
      <c r="CE34" s="24">
        <v>0</v>
      </c>
      <c r="CF34" s="36">
        <v>-4.8</v>
      </c>
      <c r="CG34" s="21">
        <v>0</v>
      </c>
      <c r="CH34" s="21">
        <v>-4.8</v>
      </c>
      <c r="CI34" s="36">
        <v>352.5</v>
      </c>
      <c r="CJ34" s="21">
        <v>207.5</v>
      </c>
      <c r="CK34" s="21">
        <v>145</v>
      </c>
      <c r="CL34" s="132">
        <v>349.3</v>
      </c>
      <c r="CM34" s="132">
        <v>782.5</v>
      </c>
    </row>
    <row r="35" spans="2:91" ht="12.75">
      <c r="B35" s="79" t="s">
        <v>161</v>
      </c>
      <c r="C35" s="78">
        <v>27</v>
      </c>
      <c r="D35" s="21">
        <v>0.1</v>
      </c>
      <c r="E35" s="22">
        <v>0.1</v>
      </c>
      <c r="F35" s="22">
        <v>5.5</v>
      </c>
      <c r="G35" s="21">
        <v>3.6</v>
      </c>
      <c r="H35" s="22">
        <v>0.5</v>
      </c>
      <c r="I35" s="22">
        <v>0</v>
      </c>
      <c r="J35" s="22">
        <v>0</v>
      </c>
      <c r="K35" s="21">
        <v>0.1</v>
      </c>
      <c r="L35" s="22">
        <v>0.1</v>
      </c>
      <c r="M35" s="22">
        <v>0.1</v>
      </c>
      <c r="N35" s="22">
        <v>0</v>
      </c>
      <c r="O35" s="22">
        <v>1.3</v>
      </c>
      <c r="P35" s="22">
        <v>1.1</v>
      </c>
      <c r="Q35" s="22">
        <v>0.2</v>
      </c>
      <c r="R35" s="22">
        <v>0</v>
      </c>
      <c r="S35" s="22">
        <v>0</v>
      </c>
      <c r="T35" s="22">
        <v>0</v>
      </c>
      <c r="U35" s="22">
        <v>0.1</v>
      </c>
      <c r="V35" s="22">
        <v>996.4</v>
      </c>
      <c r="W35" s="23">
        <v>0.7</v>
      </c>
      <c r="X35" s="22">
        <v>0.6</v>
      </c>
      <c r="Y35" s="23">
        <v>0</v>
      </c>
      <c r="Z35" s="22">
        <v>0.7</v>
      </c>
      <c r="AA35" s="23">
        <v>0.6</v>
      </c>
      <c r="AB35" s="22">
        <v>0.1</v>
      </c>
      <c r="AC35" s="23">
        <v>0.1</v>
      </c>
      <c r="AD35" s="22">
        <v>0</v>
      </c>
      <c r="AE35" s="23">
        <v>0.1</v>
      </c>
      <c r="AF35" s="22">
        <v>0.3</v>
      </c>
      <c r="AG35" s="23">
        <v>0.1</v>
      </c>
      <c r="AH35" s="22">
        <v>0.1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11.5</v>
      </c>
      <c r="AR35" s="22">
        <v>4</v>
      </c>
      <c r="AS35" s="23">
        <v>4.7</v>
      </c>
      <c r="AT35" s="22">
        <v>0.5</v>
      </c>
      <c r="AU35" s="23">
        <v>3.3</v>
      </c>
      <c r="AV35" s="22">
        <v>19</v>
      </c>
      <c r="AW35" s="23">
        <v>0</v>
      </c>
      <c r="AX35" s="22">
        <v>0.1</v>
      </c>
      <c r="AY35" s="23">
        <v>0.1</v>
      </c>
      <c r="AZ35" s="22">
        <v>0</v>
      </c>
      <c r="BA35" s="23">
        <v>0</v>
      </c>
      <c r="BB35" s="22">
        <v>0</v>
      </c>
      <c r="BC35" s="23">
        <v>25.7</v>
      </c>
      <c r="BD35" s="22">
        <v>0</v>
      </c>
      <c r="BE35" s="23">
        <v>0</v>
      </c>
      <c r="BF35" s="22">
        <v>0</v>
      </c>
      <c r="BG35" s="23">
        <v>1.3</v>
      </c>
      <c r="BH35" s="22">
        <v>0.3</v>
      </c>
      <c r="BI35" s="23">
        <v>0.1</v>
      </c>
      <c r="BJ35" s="22">
        <v>0</v>
      </c>
      <c r="BK35" s="23">
        <v>4.2</v>
      </c>
      <c r="BL35" s="22">
        <v>24.3</v>
      </c>
      <c r="BM35" s="23">
        <v>1</v>
      </c>
      <c r="BN35" s="22">
        <v>0.3</v>
      </c>
      <c r="BO35" s="23">
        <v>3.8</v>
      </c>
      <c r="BP35" s="22">
        <v>5.1</v>
      </c>
      <c r="BQ35" s="23">
        <v>0.8</v>
      </c>
      <c r="BR35" s="22">
        <v>0</v>
      </c>
      <c r="BS35" s="23">
        <v>1.3</v>
      </c>
      <c r="BT35" s="22">
        <v>0.6</v>
      </c>
      <c r="BU35" s="23">
        <v>2.6</v>
      </c>
      <c r="BV35" s="22">
        <v>13.4</v>
      </c>
      <c r="BW35" s="22">
        <v>1.7</v>
      </c>
      <c r="BX35" s="22">
        <v>1.8</v>
      </c>
      <c r="BY35" s="22">
        <v>1.3</v>
      </c>
      <c r="BZ35" s="24">
        <v>0</v>
      </c>
      <c r="CA35" s="73">
        <v>1145.4</v>
      </c>
      <c r="CB35" s="74">
        <v>2052.4</v>
      </c>
      <c r="CC35" s="69">
        <v>2052.4</v>
      </c>
      <c r="CD35" s="23">
        <v>0</v>
      </c>
      <c r="CE35" s="24">
        <v>0</v>
      </c>
      <c r="CF35" s="36">
        <v>15.5</v>
      </c>
      <c r="CG35" s="21">
        <v>3.1</v>
      </c>
      <c r="CH35" s="21">
        <v>12.4</v>
      </c>
      <c r="CI35" s="36">
        <v>2192.8</v>
      </c>
      <c r="CJ35" s="21">
        <v>1600.5</v>
      </c>
      <c r="CK35" s="21">
        <v>592.3</v>
      </c>
      <c r="CL35" s="132">
        <v>4260.7</v>
      </c>
      <c r="CM35" s="132">
        <v>5406.1</v>
      </c>
    </row>
    <row r="36" spans="2:91" ht="12.75">
      <c r="B36" s="79" t="s">
        <v>162</v>
      </c>
      <c r="C36" s="78">
        <v>28</v>
      </c>
      <c r="D36" s="21">
        <v>100.4</v>
      </c>
      <c r="E36" s="22">
        <v>0.7</v>
      </c>
      <c r="F36" s="22">
        <v>17.3</v>
      </c>
      <c r="G36" s="21">
        <v>48</v>
      </c>
      <c r="H36" s="22">
        <v>0</v>
      </c>
      <c r="I36" s="22">
        <v>3.4</v>
      </c>
      <c r="J36" s="22">
        <v>11.6</v>
      </c>
      <c r="K36" s="21">
        <v>0.3</v>
      </c>
      <c r="L36" s="22">
        <v>0</v>
      </c>
      <c r="M36" s="22">
        <v>0</v>
      </c>
      <c r="N36" s="22">
        <v>0</v>
      </c>
      <c r="O36" s="22">
        <v>137.5</v>
      </c>
      <c r="P36" s="22">
        <v>18.7</v>
      </c>
      <c r="Q36" s="22">
        <v>94</v>
      </c>
      <c r="R36" s="22">
        <v>140.7</v>
      </c>
      <c r="S36" s="22">
        <v>0.1</v>
      </c>
      <c r="T36" s="22">
        <v>4.3</v>
      </c>
      <c r="U36" s="22">
        <v>0</v>
      </c>
      <c r="V36" s="22">
        <v>47.8</v>
      </c>
      <c r="W36" s="23">
        <v>1668.6</v>
      </c>
      <c r="X36" s="22">
        <v>234.9</v>
      </c>
      <c r="Y36" s="23">
        <v>8.6</v>
      </c>
      <c r="Z36" s="22">
        <v>21.1</v>
      </c>
      <c r="AA36" s="23">
        <v>26</v>
      </c>
      <c r="AB36" s="22">
        <v>7.8</v>
      </c>
      <c r="AC36" s="23">
        <v>13.1</v>
      </c>
      <c r="AD36" s="22">
        <v>87.5</v>
      </c>
      <c r="AE36" s="23">
        <v>40.3</v>
      </c>
      <c r="AF36" s="22">
        <v>48.6</v>
      </c>
      <c r="AG36" s="23">
        <v>94.5</v>
      </c>
      <c r="AH36" s="22">
        <v>24.7</v>
      </c>
      <c r="AI36" s="23">
        <v>2</v>
      </c>
      <c r="AJ36" s="22">
        <v>78.3</v>
      </c>
      <c r="AK36" s="23">
        <v>6.4</v>
      </c>
      <c r="AL36" s="22">
        <v>5.5</v>
      </c>
      <c r="AM36" s="23">
        <v>35.1</v>
      </c>
      <c r="AN36" s="22">
        <v>33.6</v>
      </c>
      <c r="AO36" s="23">
        <v>1652</v>
      </c>
      <c r="AP36" s="22">
        <v>25.8</v>
      </c>
      <c r="AQ36" s="23">
        <v>2908.7</v>
      </c>
      <c r="AR36" s="22">
        <v>29.6</v>
      </c>
      <c r="AS36" s="23">
        <v>68.5</v>
      </c>
      <c r="AT36" s="22">
        <v>1.2</v>
      </c>
      <c r="AU36" s="23">
        <v>30.9</v>
      </c>
      <c r="AV36" s="22">
        <v>264</v>
      </c>
      <c r="AW36" s="23">
        <v>0</v>
      </c>
      <c r="AX36" s="22">
        <v>2.5</v>
      </c>
      <c r="AY36" s="23">
        <v>0.8</v>
      </c>
      <c r="AZ36" s="22">
        <v>0.5</v>
      </c>
      <c r="BA36" s="23">
        <v>141.5</v>
      </c>
      <c r="BB36" s="22">
        <v>5.9</v>
      </c>
      <c r="BC36" s="23">
        <v>5.3</v>
      </c>
      <c r="BD36" s="22">
        <v>0.4</v>
      </c>
      <c r="BE36" s="23">
        <v>0.1</v>
      </c>
      <c r="BF36" s="22">
        <v>0.3</v>
      </c>
      <c r="BG36" s="23">
        <v>0.6</v>
      </c>
      <c r="BH36" s="22">
        <v>1.8</v>
      </c>
      <c r="BI36" s="23">
        <v>0.2</v>
      </c>
      <c r="BJ36" s="22">
        <v>1.7</v>
      </c>
      <c r="BK36" s="23">
        <v>27</v>
      </c>
      <c r="BL36" s="22">
        <v>4.4</v>
      </c>
      <c r="BM36" s="23">
        <v>0.2</v>
      </c>
      <c r="BN36" s="22">
        <v>0.3</v>
      </c>
      <c r="BO36" s="23">
        <v>0.2</v>
      </c>
      <c r="BP36" s="22">
        <v>1.5</v>
      </c>
      <c r="BQ36" s="23">
        <v>0.9</v>
      </c>
      <c r="BR36" s="22">
        <v>0.9</v>
      </c>
      <c r="BS36" s="23">
        <v>0.5</v>
      </c>
      <c r="BT36" s="22">
        <v>0.8</v>
      </c>
      <c r="BU36" s="23">
        <v>6.6</v>
      </c>
      <c r="BV36" s="22">
        <v>73</v>
      </c>
      <c r="BW36" s="22">
        <v>9</v>
      </c>
      <c r="BX36" s="22">
        <v>0</v>
      </c>
      <c r="BY36" s="22">
        <v>103.1</v>
      </c>
      <c r="BZ36" s="24">
        <v>0</v>
      </c>
      <c r="CA36" s="73">
        <v>8432.1</v>
      </c>
      <c r="CB36" s="74">
        <v>1.7</v>
      </c>
      <c r="CC36" s="69">
        <v>1.7</v>
      </c>
      <c r="CD36" s="23">
        <v>0</v>
      </c>
      <c r="CE36" s="24">
        <v>0</v>
      </c>
      <c r="CF36" s="36">
        <v>100.6</v>
      </c>
      <c r="CG36" s="21">
        <v>48.8</v>
      </c>
      <c r="CH36" s="21">
        <v>51.8</v>
      </c>
      <c r="CI36" s="36">
        <v>1044.7</v>
      </c>
      <c r="CJ36" s="21">
        <v>737</v>
      </c>
      <c r="CK36" s="21">
        <v>307.7</v>
      </c>
      <c r="CL36" s="132">
        <v>1147</v>
      </c>
      <c r="CM36" s="132">
        <v>9579.1</v>
      </c>
    </row>
    <row r="37" spans="2:91" ht="12.75">
      <c r="B37" s="79" t="s">
        <v>163</v>
      </c>
      <c r="C37" s="78">
        <v>29</v>
      </c>
      <c r="D37" s="21">
        <v>5.2</v>
      </c>
      <c r="E37" s="22">
        <v>0</v>
      </c>
      <c r="F37" s="22">
        <v>0.4</v>
      </c>
      <c r="G37" s="21">
        <v>0</v>
      </c>
      <c r="H37" s="22">
        <v>0</v>
      </c>
      <c r="I37" s="22">
        <v>0</v>
      </c>
      <c r="J37" s="22">
        <v>2</v>
      </c>
      <c r="K37" s="21">
        <v>2.1</v>
      </c>
      <c r="L37" s="22">
        <v>2.2</v>
      </c>
      <c r="M37" s="22">
        <v>0.1</v>
      </c>
      <c r="N37" s="22">
        <v>3.3</v>
      </c>
      <c r="O37" s="22">
        <v>0</v>
      </c>
      <c r="P37" s="22">
        <v>0</v>
      </c>
      <c r="Q37" s="22">
        <v>0</v>
      </c>
      <c r="R37" s="22">
        <v>16.2</v>
      </c>
      <c r="S37" s="22">
        <v>0</v>
      </c>
      <c r="T37" s="22">
        <v>0</v>
      </c>
      <c r="U37" s="22">
        <v>0</v>
      </c>
      <c r="V37" s="22">
        <v>0</v>
      </c>
      <c r="W37" s="23">
        <v>1.2</v>
      </c>
      <c r="X37" s="22">
        <v>358.2</v>
      </c>
      <c r="Y37" s="23">
        <v>892.4</v>
      </c>
      <c r="Z37" s="22">
        <v>88.3</v>
      </c>
      <c r="AA37" s="23">
        <v>0.4</v>
      </c>
      <c r="AB37" s="22">
        <v>0.1</v>
      </c>
      <c r="AC37" s="23">
        <v>1.8</v>
      </c>
      <c r="AD37" s="22">
        <v>25.8</v>
      </c>
      <c r="AE37" s="23">
        <v>0.5</v>
      </c>
      <c r="AF37" s="22">
        <v>0</v>
      </c>
      <c r="AG37" s="23">
        <v>0.2</v>
      </c>
      <c r="AH37" s="22">
        <v>0.5</v>
      </c>
      <c r="AI37" s="23">
        <v>2.2</v>
      </c>
      <c r="AJ37" s="22">
        <v>0</v>
      </c>
      <c r="AK37" s="23">
        <v>0</v>
      </c>
      <c r="AL37" s="22">
        <v>0</v>
      </c>
      <c r="AM37" s="23">
        <v>12.9</v>
      </c>
      <c r="AN37" s="22">
        <v>7.9</v>
      </c>
      <c r="AO37" s="23">
        <v>29.7</v>
      </c>
      <c r="AP37" s="22">
        <v>820.3</v>
      </c>
      <c r="AQ37" s="23">
        <v>13</v>
      </c>
      <c r="AR37" s="22">
        <v>15.2</v>
      </c>
      <c r="AS37" s="23">
        <v>4.1</v>
      </c>
      <c r="AT37" s="22">
        <v>0</v>
      </c>
      <c r="AU37" s="23">
        <v>3.7</v>
      </c>
      <c r="AV37" s="22">
        <v>28.3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0.1</v>
      </c>
      <c r="BC37" s="23">
        <v>0</v>
      </c>
      <c r="BD37" s="22">
        <v>0</v>
      </c>
      <c r="BE37" s="23">
        <v>0</v>
      </c>
      <c r="BF37" s="22">
        <v>0</v>
      </c>
      <c r="BG37" s="23">
        <v>0.2</v>
      </c>
      <c r="BH37" s="22">
        <v>0</v>
      </c>
      <c r="BI37" s="23">
        <v>0</v>
      </c>
      <c r="BJ37" s="22">
        <v>0</v>
      </c>
      <c r="BK37" s="23">
        <v>0</v>
      </c>
      <c r="BL37" s="22">
        <v>22.9</v>
      </c>
      <c r="BM37" s="23">
        <v>0</v>
      </c>
      <c r="BN37" s="22">
        <v>0</v>
      </c>
      <c r="BO37" s="23">
        <v>0</v>
      </c>
      <c r="BP37" s="22">
        <v>0.3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2361.7</v>
      </c>
      <c r="CB37" s="74">
        <v>0</v>
      </c>
      <c r="CC37" s="69">
        <v>0</v>
      </c>
      <c r="CD37" s="23">
        <v>0</v>
      </c>
      <c r="CE37" s="24">
        <v>0</v>
      </c>
      <c r="CF37" s="36">
        <v>6.8</v>
      </c>
      <c r="CG37" s="21">
        <v>0</v>
      </c>
      <c r="CH37" s="21">
        <v>6.8</v>
      </c>
      <c r="CI37" s="36">
        <v>1838</v>
      </c>
      <c r="CJ37" s="21">
        <v>1404.7</v>
      </c>
      <c r="CK37" s="21">
        <v>433.3</v>
      </c>
      <c r="CL37" s="132">
        <v>1844.8</v>
      </c>
      <c r="CM37" s="132">
        <v>4206.5</v>
      </c>
    </row>
    <row r="38" spans="2:91" ht="12.75">
      <c r="B38" s="79" t="s">
        <v>164</v>
      </c>
      <c r="C38" s="78">
        <v>30</v>
      </c>
      <c r="D38" s="21">
        <v>42.6</v>
      </c>
      <c r="E38" s="22">
        <v>0</v>
      </c>
      <c r="F38" s="22">
        <v>1.6</v>
      </c>
      <c r="G38" s="21">
        <v>0</v>
      </c>
      <c r="H38" s="22">
        <v>0.1</v>
      </c>
      <c r="I38" s="22">
        <v>0</v>
      </c>
      <c r="J38" s="22">
        <v>1.9</v>
      </c>
      <c r="K38" s="21">
        <v>5</v>
      </c>
      <c r="L38" s="22">
        <v>11</v>
      </c>
      <c r="M38" s="22">
        <v>0.1</v>
      </c>
      <c r="N38" s="22">
        <v>0</v>
      </c>
      <c r="O38" s="22">
        <v>38.6</v>
      </c>
      <c r="P38" s="22">
        <v>147.9</v>
      </c>
      <c r="Q38" s="22">
        <v>521.7</v>
      </c>
      <c r="R38" s="22">
        <v>242.6</v>
      </c>
      <c r="S38" s="22">
        <v>35.1</v>
      </c>
      <c r="T38" s="22">
        <v>31.5</v>
      </c>
      <c r="U38" s="22">
        <v>17.5</v>
      </c>
      <c r="V38" s="22">
        <v>36.9</v>
      </c>
      <c r="W38" s="23">
        <v>155.3</v>
      </c>
      <c r="X38" s="22">
        <v>505</v>
      </c>
      <c r="Y38" s="23">
        <v>1435.2</v>
      </c>
      <c r="Z38" s="22">
        <v>253.5</v>
      </c>
      <c r="AA38" s="23">
        <v>44.4</v>
      </c>
      <c r="AB38" s="22">
        <v>14.1</v>
      </c>
      <c r="AC38" s="23">
        <v>22.6</v>
      </c>
      <c r="AD38" s="22">
        <v>24.1</v>
      </c>
      <c r="AE38" s="23">
        <v>100</v>
      </c>
      <c r="AF38" s="22">
        <v>9.3</v>
      </c>
      <c r="AG38" s="23">
        <v>80.8</v>
      </c>
      <c r="AH38" s="22">
        <v>65.4</v>
      </c>
      <c r="AI38" s="23">
        <v>14.1</v>
      </c>
      <c r="AJ38" s="22">
        <v>50.7</v>
      </c>
      <c r="AK38" s="23">
        <v>13.6</v>
      </c>
      <c r="AL38" s="22">
        <v>10.7</v>
      </c>
      <c r="AM38" s="23">
        <v>14</v>
      </c>
      <c r="AN38" s="22">
        <v>9.4</v>
      </c>
      <c r="AO38" s="23">
        <v>87.7</v>
      </c>
      <c r="AP38" s="22">
        <v>3.2</v>
      </c>
      <c r="AQ38" s="23">
        <v>48.5</v>
      </c>
      <c r="AR38" s="22">
        <v>8.1</v>
      </c>
      <c r="AS38" s="23">
        <v>95.7</v>
      </c>
      <c r="AT38" s="22">
        <v>13.8</v>
      </c>
      <c r="AU38" s="23">
        <v>9.7</v>
      </c>
      <c r="AV38" s="22">
        <v>74.7</v>
      </c>
      <c r="AW38" s="23">
        <v>2.3</v>
      </c>
      <c r="AX38" s="22">
        <v>6.9</v>
      </c>
      <c r="AY38" s="23">
        <v>0.8</v>
      </c>
      <c r="AZ38" s="22">
        <v>2.4</v>
      </c>
      <c r="BA38" s="23">
        <v>45.4</v>
      </c>
      <c r="BB38" s="22">
        <v>0.2</v>
      </c>
      <c r="BC38" s="23">
        <v>197.2</v>
      </c>
      <c r="BD38" s="22">
        <v>125.5</v>
      </c>
      <c r="BE38" s="23">
        <v>41.6</v>
      </c>
      <c r="BF38" s="22">
        <v>26.4</v>
      </c>
      <c r="BG38" s="23">
        <v>55.1</v>
      </c>
      <c r="BH38" s="22">
        <v>19.5</v>
      </c>
      <c r="BI38" s="23">
        <v>44.6</v>
      </c>
      <c r="BJ38" s="22">
        <v>2.6</v>
      </c>
      <c r="BK38" s="23">
        <v>346.5</v>
      </c>
      <c r="BL38" s="22">
        <v>254.2</v>
      </c>
      <c r="BM38" s="23">
        <v>32.8</v>
      </c>
      <c r="BN38" s="22">
        <v>74.6</v>
      </c>
      <c r="BO38" s="23">
        <v>25.4</v>
      </c>
      <c r="BP38" s="22">
        <v>33.2</v>
      </c>
      <c r="BQ38" s="23">
        <v>10.4</v>
      </c>
      <c r="BR38" s="22">
        <v>15.8</v>
      </c>
      <c r="BS38" s="23">
        <v>1.2</v>
      </c>
      <c r="BT38" s="22">
        <v>3.5</v>
      </c>
      <c r="BU38" s="23">
        <v>30</v>
      </c>
      <c r="BV38" s="22">
        <v>39.1</v>
      </c>
      <c r="BW38" s="22">
        <v>31.2</v>
      </c>
      <c r="BX38" s="22">
        <v>4.1</v>
      </c>
      <c r="BY38" s="22">
        <v>15.6</v>
      </c>
      <c r="BZ38" s="24">
        <v>0</v>
      </c>
      <c r="CA38" s="73">
        <v>5785.8</v>
      </c>
      <c r="CB38" s="74">
        <v>111.6</v>
      </c>
      <c r="CC38" s="69">
        <v>105.3</v>
      </c>
      <c r="CD38" s="23">
        <v>0</v>
      </c>
      <c r="CE38" s="24">
        <v>6.3</v>
      </c>
      <c r="CF38" s="36">
        <v>18.8</v>
      </c>
      <c r="CG38" s="21">
        <v>0</v>
      </c>
      <c r="CH38" s="21">
        <v>18.8</v>
      </c>
      <c r="CI38" s="36">
        <v>687</v>
      </c>
      <c r="CJ38" s="21">
        <v>545.8</v>
      </c>
      <c r="CK38" s="21">
        <v>141.2</v>
      </c>
      <c r="CL38" s="132">
        <v>817.4</v>
      </c>
      <c r="CM38" s="132">
        <v>6603.2</v>
      </c>
    </row>
    <row r="39" spans="2:91" ht="12.75">
      <c r="B39" s="79" t="s">
        <v>165</v>
      </c>
      <c r="C39" s="78">
        <v>31</v>
      </c>
      <c r="D39" s="21">
        <v>3.3</v>
      </c>
      <c r="E39" s="22">
        <v>0.1</v>
      </c>
      <c r="F39" s="22">
        <v>0.7</v>
      </c>
      <c r="G39" s="21">
        <v>1.5</v>
      </c>
      <c r="H39" s="22">
        <v>0</v>
      </c>
      <c r="I39" s="22">
        <v>0</v>
      </c>
      <c r="J39" s="22">
        <v>4.2</v>
      </c>
      <c r="K39" s="21">
        <v>31.6</v>
      </c>
      <c r="L39" s="22">
        <v>65.1</v>
      </c>
      <c r="M39" s="22">
        <v>1.9</v>
      </c>
      <c r="N39" s="22">
        <v>104.2</v>
      </c>
      <c r="O39" s="22">
        <v>0.6</v>
      </c>
      <c r="P39" s="22">
        <v>0.2</v>
      </c>
      <c r="Q39" s="22">
        <v>21.7</v>
      </c>
      <c r="R39" s="22">
        <v>21.9</v>
      </c>
      <c r="S39" s="22">
        <v>6.8</v>
      </c>
      <c r="T39" s="22">
        <v>9.7</v>
      </c>
      <c r="U39" s="22">
        <v>0.7</v>
      </c>
      <c r="V39" s="22">
        <v>0.7</v>
      </c>
      <c r="W39" s="23">
        <v>16</v>
      </c>
      <c r="X39" s="22">
        <v>4.3</v>
      </c>
      <c r="Y39" s="23">
        <v>1294.8</v>
      </c>
      <c r="Z39" s="22">
        <v>119.6</v>
      </c>
      <c r="AA39" s="23">
        <v>32</v>
      </c>
      <c r="AB39" s="22">
        <v>2.7</v>
      </c>
      <c r="AC39" s="23">
        <v>5.7</v>
      </c>
      <c r="AD39" s="22">
        <v>1.2</v>
      </c>
      <c r="AE39" s="23">
        <v>28.4</v>
      </c>
      <c r="AF39" s="22">
        <v>33.3</v>
      </c>
      <c r="AG39" s="23">
        <v>1.6</v>
      </c>
      <c r="AH39" s="22">
        <v>17.8</v>
      </c>
      <c r="AI39" s="23">
        <v>15.2</v>
      </c>
      <c r="AJ39" s="22">
        <v>29.7</v>
      </c>
      <c r="AK39" s="23">
        <v>12.2</v>
      </c>
      <c r="AL39" s="22">
        <v>4.7</v>
      </c>
      <c r="AM39" s="23">
        <v>61.7</v>
      </c>
      <c r="AN39" s="22">
        <v>20.8</v>
      </c>
      <c r="AO39" s="23">
        <v>15.3</v>
      </c>
      <c r="AP39" s="22">
        <v>0.2</v>
      </c>
      <c r="AQ39" s="23">
        <v>195.1</v>
      </c>
      <c r="AR39" s="22">
        <v>104.8</v>
      </c>
      <c r="AS39" s="23">
        <v>217</v>
      </c>
      <c r="AT39" s="22">
        <v>53.3</v>
      </c>
      <c r="AU39" s="23">
        <v>18.9</v>
      </c>
      <c r="AV39" s="22">
        <v>165.5</v>
      </c>
      <c r="AW39" s="23">
        <v>4.1</v>
      </c>
      <c r="AX39" s="22">
        <v>38.2</v>
      </c>
      <c r="AY39" s="23">
        <v>2.7</v>
      </c>
      <c r="AZ39" s="22">
        <v>1.7</v>
      </c>
      <c r="BA39" s="23">
        <v>134</v>
      </c>
      <c r="BB39" s="22">
        <v>20.3</v>
      </c>
      <c r="BC39" s="23">
        <v>16.4</v>
      </c>
      <c r="BD39" s="22">
        <v>237.3</v>
      </c>
      <c r="BE39" s="23">
        <v>64.5</v>
      </c>
      <c r="BF39" s="22">
        <v>70</v>
      </c>
      <c r="BG39" s="23">
        <v>298.4</v>
      </c>
      <c r="BH39" s="22">
        <v>29.8</v>
      </c>
      <c r="BI39" s="23">
        <v>167.1</v>
      </c>
      <c r="BJ39" s="22">
        <v>3.9</v>
      </c>
      <c r="BK39" s="23">
        <v>5689.4</v>
      </c>
      <c r="BL39" s="22">
        <v>614.6</v>
      </c>
      <c r="BM39" s="23">
        <v>129.2</v>
      </c>
      <c r="BN39" s="22">
        <v>121.6</v>
      </c>
      <c r="BO39" s="23">
        <v>69.6</v>
      </c>
      <c r="BP39" s="22">
        <v>65.3</v>
      </c>
      <c r="BQ39" s="23">
        <v>77.5</v>
      </c>
      <c r="BR39" s="22">
        <v>1.3</v>
      </c>
      <c r="BS39" s="23">
        <v>0.8</v>
      </c>
      <c r="BT39" s="22">
        <v>22.5</v>
      </c>
      <c r="BU39" s="23">
        <v>115.1</v>
      </c>
      <c r="BV39" s="22">
        <v>771.4</v>
      </c>
      <c r="BW39" s="22">
        <v>109.5</v>
      </c>
      <c r="BX39" s="22">
        <v>76.4</v>
      </c>
      <c r="BY39" s="22">
        <v>45.1</v>
      </c>
      <c r="BZ39" s="24">
        <v>0</v>
      </c>
      <c r="CA39" s="73">
        <v>11744.4</v>
      </c>
      <c r="CB39" s="74">
        <v>2396.3</v>
      </c>
      <c r="CC39" s="69">
        <v>2396.3</v>
      </c>
      <c r="CD39" s="23">
        <v>0</v>
      </c>
      <c r="CE39" s="24">
        <v>0</v>
      </c>
      <c r="CF39" s="36">
        <v>55.1</v>
      </c>
      <c r="CG39" s="21">
        <v>0</v>
      </c>
      <c r="CH39" s="21">
        <v>55.1</v>
      </c>
      <c r="CI39" s="36">
        <v>984.3</v>
      </c>
      <c r="CJ39" s="21">
        <v>632.9</v>
      </c>
      <c r="CK39" s="21">
        <v>351.4</v>
      </c>
      <c r="CL39" s="132">
        <v>3435.7</v>
      </c>
      <c r="CM39" s="132">
        <v>15180.1</v>
      </c>
    </row>
    <row r="40" spans="2:91" ht="12.75">
      <c r="B40" s="79" t="s">
        <v>166</v>
      </c>
      <c r="C40" s="78">
        <v>32</v>
      </c>
      <c r="D40" s="21">
        <v>574.8</v>
      </c>
      <c r="E40" s="22">
        <v>0.9</v>
      </c>
      <c r="F40" s="22">
        <v>2.6</v>
      </c>
      <c r="G40" s="21">
        <v>24.9</v>
      </c>
      <c r="H40" s="22">
        <v>2.8</v>
      </c>
      <c r="I40" s="22">
        <v>0</v>
      </c>
      <c r="J40" s="22">
        <v>129.8</v>
      </c>
      <c r="K40" s="21">
        <v>15.7</v>
      </c>
      <c r="L40" s="22">
        <v>3</v>
      </c>
      <c r="M40" s="22">
        <v>0</v>
      </c>
      <c r="N40" s="22">
        <v>295.6</v>
      </c>
      <c r="O40" s="22">
        <v>31.9</v>
      </c>
      <c r="P40" s="22">
        <v>0.3</v>
      </c>
      <c r="Q40" s="22">
        <v>31.4</v>
      </c>
      <c r="R40" s="22">
        <v>4.2</v>
      </c>
      <c r="S40" s="22">
        <v>0.5</v>
      </c>
      <c r="T40" s="22">
        <v>237</v>
      </c>
      <c r="U40" s="22">
        <v>18.1</v>
      </c>
      <c r="V40" s="22">
        <v>92.3</v>
      </c>
      <c r="W40" s="23">
        <v>143.6</v>
      </c>
      <c r="X40" s="22">
        <v>484.8</v>
      </c>
      <c r="Y40" s="23">
        <v>103.5</v>
      </c>
      <c r="Z40" s="22">
        <v>862.6</v>
      </c>
      <c r="AA40" s="23">
        <v>1190.1</v>
      </c>
      <c r="AB40" s="22">
        <v>8.8</v>
      </c>
      <c r="AC40" s="23">
        <v>161.9</v>
      </c>
      <c r="AD40" s="22">
        <v>217.4</v>
      </c>
      <c r="AE40" s="23">
        <v>198.9</v>
      </c>
      <c r="AF40" s="22">
        <v>827.2</v>
      </c>
      <c r="AG40" s="23">
        <v>333.2</v>
      </c>
      <c r="AH40" s="22">
        <v>133.3</v>
      </c>
      <c r="AI40" s="23">
        <v>29.9</v>
      </c>
      <c r="AJ40" s="22">
        <v>205.1</v>
      </c>
      <c r="AK40" s="23">
        <v>17.9</v>
      </c>
      <c r="AL40" s="22">
        <v>6.1</v>
      </c>
      <c r="AM40" s="23">
        <v>199.4</v>
      </c>
      <c r="AN40" s="22">
        <v>42.9</v>
      </c>
      <c r="AO40" s="23">
        <v>67.6</v>
      </c>
      <c r="AP40" s="22">
        <v>9.4</v>
      </c>
      <c r="AQ40" s="23">
        <v>0.1</v>
      </c>
      <c r="AR40" s="22">
        <v>0</v>
      </c>
      <c r="AS40" s="23">
        <v>0.1</v>
      </c>
      <c r="AT40" s="22">
        <v>0.1</v>
      </c>
      <c r="AU40" s="23">
        <v>0.1</v>
      </c>
      <c r="AV40" s="22">
        <v>1</v>
      </c>
      <c r="AW40" s="23">
        <v>0</v>
      </c>
      <c r="AX40" s="22">
        <v>0</v>
      </c>
      <c r="AY40" s="23">
        <v>0.9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1.2</v>
      </c>
      <c r="BK40" s="23">
        <v>0</v>
      </c>
      <c r="BL40" s="22">
        <v>9.9</v>
      </c>
      <c r="BM40" s="23">
        <v>5.2</v>
      </c>
      <c r="BN40" s="22">
        <v>1.2</v>
      </c>
      <c r="BO40" s="23">
        <v>6.7</v>
      </c>
      <c r="BP40" s="22">
        <v>11.3</v>
      </c>
      <c r="BQ40" s="23">
        <v>0.4</v>
      </c>
      <c r="BR40" s="22">
        <v>67</v>
      </c>
      <c r="BS40" s="23">
        <v>15.5</v>
      </c>
      <c r="BT40" s="22">
        <v>0.9</v>
      </c>
      <c r="BU40" s="23">
        <v>0.2</v>
      </c>
      <c r="BV40" s="22">
        <v>7.6</v>
      </c>
      <c r="BW40" s="22">
        <v>0.9</v>
      </c>
      <c r="BX40" s="22">
        <v>0.1</v>
      </c>
      <c r="BY40" s="22">
        <v>5.9</v>
      </c>
      <c r="BZ40" s="24">
        <v>0</v>
      </c>
      <c r="CA40" s="73">
        <v>6845.7</v>
      </c>
      <c r="CB40" s="74">
        <v>110.1</v>
      </c>
      <c r="CC40" s="69">
        <v>110.1</v>
      </c>
      <c r="CD40" s="23">
        <v>0</v>
      </c>
      <c r="CE40" s="24">
        <v>0</v>
      </c>
      <c r="CF40" s="36">
        <v>-38.5</v>
      </c>
      <c r="CG40" s="21">
        <v>0</v>
      </c>
      <c r="CH40" s="21">
        <v>-38.5</v>
      </c>
      <c r="CI40" s="36">
        <v>6167.8</v>
      </c>
      <c r="CJ40" s="21">
        <v>3782.6</v>
      </c>
      <c r="CK40" s="21">
        <v>2385.2</v>
      </c>
      <c r="CL40" s="132">
        <v>6239.4</v>
      </c>
      <c r="CM40" s="132">
        <v>13085.1</v>
      </c>
    </row>
    <row r="41" spans="2:91" ht="12.75">
      <c r="B41" s="79" t="s">
        <v>167</v>
      </c>
      <c r="C41" s="78">
        <v>33</v>
      </c>
      <c r="D41" s="21">
        <v>248.6</v>
      </c>
      <c r="E41" s="22">
        <v>0.6</v>
      </c>
      <c r="F41" s="22">
        <v>0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0.3</v>
      </c>
      <c r="X41" s="22">
        <v>0.3</v>
      </c>
      <c r="Y41" s="23">
        <v>0</v>
      </c>
      <c r="Z41" s="22">
        <v>18.2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1.1</v>
      </c>
      <c r="AS41" s="23">
        <v>2.8</v>
      </c>
      <c r="AT41" s="22">
        <v>0.1</v>
      </c>
      <c r="AU41" s="23">
        <v>1.2</v>
      </c>
      <c r="AV41" s="22">
        <v>8.5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0.2</v>
      </c>
      <c r="BK41" s="23">
        <v>27.7</v>
      </c>
      <c r="BL41" s="22">
        <v>1.2</v>
      </c>
      <c r="BM41" s="23">
        <v>0.1</v>
      </c>
      <c r="BN41" s="22">
        <v>0.2</v>
      </c>
      <c r="BO41" s="23">
        <v>1.4</v>
      </c>
      <c r="BP41" s="22">
        <v>4.1</v>
      </c>
      <c r="BQ41" s="23">
        <v>0.1</v>
      </c>
      <c r="BR41" s="22">
        <v>0.3</v>
      </c>
      <c r="BS41" s="23">
        <v>3.5</v>
      </c>
      <c r="BT41" s="22">
        <v>0</v>
      </c>
      <c r="BU41" s="23">
        <v>0</v>
      </c>
      <c r="BV41" s="22">
        <v>0</v>
      </c>
      <c r="BW41" s="22">
        <v>0.4</v>
      </c>
      <c r="BX41" s="22">
        <v>0</v>
      </c>
      <c r="BY41" s="22">
        <v>1.6</v>
      </c>
      <c r="BZ41" s="24">
        <v>0</v>
      </c>
      <c r="CA41" s="73">
        <v>322.5</v>
      </c>
      <c r="CB41" s="74">
        <v>14.3</v>
      </c>
      <c r="CC41" s="69">
        <v>14.3</v>
      </c>
      <c r="CD41" s="23">
        <v>0</v>
      </c>
      <c r="CE41" s="24">
        <v>0</v>
      </c>
      <c r="CF41" s="36">
        <v>-0.8</v>
      </c>
      <c r="CG41" s="21">
        <v>0</v>
      </c>
      <c r="CH41" s="21">
        <v>-0.8</v>
      </c>
      <c r="CI41" s="36">
        <v>417.3</v>
      </c>
      <c r="CJ41" s="21">
        <v>242.7</v>
      </c>
      <c r="CK41" s="21">
        <v>174.6</v>
      </c>
      <c r="CL41" s="132">
        <v>430.8</v>
      </c>
      <c r="CM41" s="132">
        <v>753.3</v>
      </c>
    </row>
    <row r="42" spans="2:91" ht="12.75">
      <c r="B42" s="79" t="s">
        <v>168</v>
      </c>
      <c r="C42" s="78">
        <v>34</v>
      </c>
      <c r="D42" s="21">
        <v>133.2</v>
      </c>
      <c r="E42" s="22">
        <v>0</v>
      </c>
      <c r="F42" s="22">
        <v>1.4</v>
      </c>
      <c r="G42" s="21">
        <v>0</v>
      </c>
      <c r="H42" s="22">
        <v>0.2</v>
      </c>
      <c r="I42" s="22">
        <v>0</v>
      </c>
      <c r="J42" s="22">
        <v>0.1</v>
      </c>
      <c r="K42" s="21">
        <v>0.2</v>
      </c>
      <c r="L42" s="22">
        <v>0.1</v>
      </c>
      <c r="M42" s="22">
        <v>0</v>
      </c>
      <c r="N42" s="22">
        <v>0.3</v>
      </c>
      <c r="O42" s="22">
        <v>0</v>
      </c>
      <c r="P42" s="22">
        <v>0.2</v>
      </c>
      <c r="Q42" s="22">
        <v>1.7</v>
      </c>
      <c r="R42" s="22">
        <v>0.1</v>
      </c>
      <c r="S42" s="22">
        <v>0</v>
      </c>
      <c r="T42" s="22">
        <v>0.3</v>
      </c>
      <c r="U42" s="22">
        <v>0.3</v>
      </c>
      <c r="V42" s="22">
        <v>0</v>
      </c>
      <c r="W42" s="23">
        <v>0</v>
      </c>
      <c r="X42" s="22">
        <v>0.3</v>
      </c>
      <c r="Y42" s="23">
        <v>0.2</v>
      </c>
      <c r="Z42" s="22">
        <v>27.7</v>
      </c>
      <c r="AA42" s="23">
        <v>0.3</v>
      </c>
      <c r="AB42" s="22">
        <v>0.6</v>
      </c>
      <c r="AC42" s="23">
        <v>0.3</v>
      </c>
      <c r="AD42" s="22">
        <v>0.3</v>
      </c>
      <c r="AE42" s="23">
        <v>0.4</v>
      </c>
      <c r="AF42" s="22">
        <v>0.1</v>
      </c>
      <c r="AG42" s="23">
        <v>0</v>
      </c>
      <c r="AH42" s="22">
        <v>0.4</v>
      </c>
      <c r="AI42" s="23">
        <v>0.2</v>
      </c>
      <c r="AJ42" s="22">
        <v>0.4</v>
      </c>
      <c r="AK42" s="23">
        <v>0.3</v>
      </c>
      <c r="AL42" s="22">
        <v>0.2</v>
      </c>
      <c r="AM42" s="23">
        <v>0.6</v>
      </c>
      <c r="AN42" s="22">
        <v>0.3</v>
      </c>
      <c r="AO42" s="23">
        <v>0.2</v>
      </c>
      <c r="AP42" s="22">
        <v>0.2</v>
      </c>
      <c r="AQ42" s="23">
        <v>1.2</v>
      </c>
      <c r="AR42" s="22">
        <v>0.5</v>
      </c>
      <c r="AS42" s="23">
        <v>1.4</v>
      </c>
      <c r="AT42" s="22">
        <v>0.1</v>
      </c>
      <c r="AU42" s="23">
        <v>1.2</v>
      </c>
      <c r="AV42" s="22">
        <v>10.3</v>
      </c>
      <c r="AW42" s="23">
        <v>0</v>
      </c>
      <c r="AX42" s="22">
        <v>0.1</v>
      </c>
      <c r="AY42" s="23">
        <v>0</v>
      </c>
      <c r="AZ42" s="22">
        <v>0</v>
      </c>
      <c r="BA42" s="23">
        <v>0.1</v>
      </c>
      <c r="BB42" s="22">
        <v>0.3</v>
      </c>
      <c r="BC42" s="23">
        <v>9.3</v>
      </c>
      <c r="BD42" s="22">
        <v>0.3</v>
      </c>
      <c r="BE42" s="23">
        <v>0</v>
      </c>
      <c r="BF42" s="22">
        <v>0</v>
      </c>
      <c r="BG42" s="23">
        <v>0</v>
      </c>
      <c r="BH42" s="22">
        <v>0</v>
      </c>
      <c r="BI42" s="23">
        <v>0.1</v>
      </c>
      <c r="BJ42" s="22">
        <v>0</v>
      </c>
      <c r="BK42" s="23">
        <v>0.9</v>
      </c>
      <c r="BL42" s="22">
        <v>0.8</v>
      </c>
      <c r="BM42" s="23">
        <v>24.5</v>
      </c>
      <c r="BN42" s="22">
        <v>0.1</v>
      </c>
      <c r="BO42" s="23">
        <v>191.3</v>
      </c>
      <c r="BP42" s="22">
        <v>6.8</v>
      </c>
      <c r="BQ42" s="23">
        <v>18.3</v>
      </c>
      <c r="BR42" s="22">
        <v>0</v>
      </c>
      <c r="BS42" s="23">
        <v>0</v>
      </c>
      <c r="BT42" s="22">
        <v>0.6</v>
      </c>
      <c r="BU42" s="23">
        <v>0.4</v>
      </c>
      <c r="BV42" s="22">
        <v>2.2</v>
      </c>
      <c r="BW42" s="22">
        <v>0.3</v>
      </c>
      <c r="BX42" s="22">
        <v>0.1</v>
      </c>
      <c r="BY42" s="22">
        <v>0.5</v>
      </c>
      <c r="BZ42" s="24">
        <v>0</v>
      </c>
      <c r="CA42" s="73">
        <v>442.8</v>
      </c>
      <c r="CB42" s="74">
        <v>3678.2</v>
      </c>
      <c r="CC42" s="69">
        <v>1496.6</v>
      </c>
      <c r="CD42" s="23">
        <v>0</v>
      </c>
      <c r="CE42" s="24">
        <v>2181.6</v>
      </c>
      <c r="CF42" s="36">
        <v>87.3</v>
      </c>
      <c r="CG42" s="21">
        <v>0</v>
      </c>
      <c r="CH42" s="21">
        <v>87.3</v>
      </c>
      <c r="CI42" s="36">
        <v>4050.9</v>
      </c>
      <c r="CJ42" s="21">
        <v>3060.1</v>
      </c>
      <c r="CK42" s="21">
        <v>990.8</v>
      </c>
      <c r="CL42" s="132">
        <v>7816.4</v>
      </c>
      <c r="CM42" s="132">
        <v>8259.2</v>
      </c>
    </row>
    <row r="43" spans="2:91" ht="12.75">
      <c r="B43" s="79" t="s">
        <v>169</v>
      </c>
      <c r="C43" s="78">
        <v>35</v>
      </c>
      <c r="D43" s="21">
        <v>4.5</v>
      </c>
      <c r="E43" s="22">
        <v>0.1</v>
      </c>
      <c r="F43" s="22">
        <v>7.9</v>
      </c>
      <c r="G43" s="21">
        <v>14.2</v>
      </c>
      <c r="H43" s="22">
        <v>0.4</v>
      </c>
      <c r="I43" s="22">
        <v>4.2</v>
      </c>
      <c r="J43" s="22">
        <v>58.5</v>
      </c>
      <c r="K43" s="21">
        <v>0</v>
      </c>
      <c r="L43" s="22">
        <v>17.2</v>
      </c>
      <c r="M43" s="22">
        <v>0.4</v>
      </c>
      <c r="N43" s="22">
        <v>0</v>
      </c>
      <c r="O43" s="22">
        <v>2.5</v>
      </c>
      <c r="P43" s="22">
        <v>0.4</v>
      </c>
      <c r="Q43" s="22">
        <v>121.9</v>
      </c>
      <c r="R43" s="22">
        <v>1.9</v>
      </c>
      <c r="S43" s="22">
        <v>0</v>
      </c>
      <c r="T43" s="22">
        <v>214.1</v>
      </c>
      <c r="U43" s="22">
        <v>21.4</v>
      </c>
      <c r="V43" s="22">
        <v>8</v>
      </c>
      <c r="W43" s="23">
        <v>54.8</v>
      </c>
      <c r="X43" s="22">
        <v>21.3</v>
      </c>
      <c r="Y43" s="23">
        <v>118.2</v>
      </c>
      <c r="Z43" s="22">
        <v>575.2</v>
      </c>
      <c r="AA43" s="23">
        <v>167.8</v>
      </c>
      <c r="AB43" s="22">
        <v>1.1</v>
      </c>
      <c r="AC43" s="23">
        <v>12.5</v>
      </c>
      <c r="AD43" s="22">
        <v>29</v>
      </c>
      <c r="AE43" s="23">
        <v>86.4</v>
      </c>
      <c r="AF43" s="22">
        <v>161</v>
      </c>
      <c r="AG43" s="23">
        <v>269</v>
      </c>
      <c r="AH43" s="22">
        <v>75.6</v>
      </c>
      <c r="AI43" s="23">
        <v>27.5</v>
      </c>
      <c r="AJ43" s="22">
        <v>78.3</v>
      </c>
      <c r="AK43" s="23">
        <v>0</v>
      </c>
      <c r="AL43" s="22">
        <v>0</v>
      </c>
      <c r="AM43" s="23">
        <v>156.5</v>
      </c>
      <c r="AN43" s="22">
        <v>124</v>
      </c>
      <c r="AO43" s="23">
        <v>207</v>
      </c>
      <c r="AP43" s="22">
        <v>12.8</v>
      </c>
      <c r="AQ43" s="23">
        <v>1425.1</v>
      </c>
      <c r="AR43" s="22">
        <v>371.1</v>
      </c>
      <c r="AS43" s="23">
        <v>66.3</v>
      </c>
      <c r="AT43" s="22">
        <v>16.3</v>
      </c>
      <c r="AU43" s="23">
        <v>105.1</v>
      </c>
      <c r="AV43" s="22">
        <v>646.3</v>
      </c>
      <c r="AW43" s="23">
        <v>0.1</v>
      </c>
      <c r="AX43" s="22">
        <v>10.6</v>
      </c>
      <c r="AY43" s="23">
        <v>7.6</v>
      </c>
      <c r="AZ43" s="22">
        <v>0.6</v>
      </c>
      <c r="BA43" s="23">
        <v>160.2</v>
      </c>
      <c r="BB43" s="22">
        <v>84.5</v>
      </c>
      <c r="BC43" s="23">
        <v>17.5</v>
      </c>
      <c r="BD43" s="22">
        <v>11.6</v>
      </c>
      <c r="BE43" s="23">
        <v>4.5</v>
      </c>
      <c r="BF43" s="22">
        <v>1.6</v>
      </c>
      <c r="BG43" s="23">
        <v>37.8</v>
      </c>
      <c r="BH43" s="22">
        <v>0.6</v>
      </c>
      <c r="BI43" s="23">
        <v>71.7</v>
      </c>
      <c r="BJ43" s="22">
        <v>0.3</v>
      </c>
      <c r="BK43" s="23">
        <v>423.6</v>
      </c>
      <c r="BL43" s="22">
        <v>120.5</v>
      </c>
      <c r="BM43" s="23">
        <v>0.2</v>
      </c>
      <c r="BN43" s="22">
        <v>3.6</v>
      </c>
      <c r="BO43" s="23">
        <v>176.7</v>
      </c>
      <c r="BP43" s="22">
        <v>273.1</v>
      </c>
      <c r="BQ43" s="23">
        <v>1.4</v>
      </c>
      <c r="BR43" s="22">
        <v>9.3</v>
      </c>
      <c r="BS43" s="23">
        <v>9.5</v>
      </c>
      <c r="BT43" s="22">
        <v>0.9</v>
      </c>
      <c r="BU43" s="23">
        <v>3.4</v>
      </c>
      <c r="BV43" s="22">
        <v>174</v>
      </c>
      <c r="BW43" s="22">
        <v>12.5</v>
      </c>
      <c r="BX43" s="22">
        <v>1.1</v>
      </c>
      <c r="BY43" s="22">
        <v>111</v>
      </c>
      <c r="BZ43" s="24">
        <v>0</v>
      </c>
      <c r="CA43" s="73">
        <v>7015.8</v>
      </c>
      <c r="CB43" s="74">
        <v>554.7</v>
      </c>
      <c r="CC43" s="69">
        <v>554.7</v>
      </c>
      <c r="CD43" s="23">
        <v>0</v>
      </c>
      <c r="CE43" s="24">
        <v>0</v>
      </c>
      <c r="CF43" s="36">
        <v>-14</v>
      </c>
      <c r="CG43" s="21">
        <v>0</v>
      </c>
      <c r="CH43" s="21">
        <v>-14</v>
      </c>
      <c r="CI43" s="36">
        <v>4606.5</v>
      </c>
      <c r="CJ43" s="21">
        <v>2772</v>
      </c>
      <c r="CK43" s="21">
        <v>1834.5</v>
      </c>
      <c r="CL43" s="132">
        <v>5147.2</v>
      </c>
      <c r="CM43" s="132">
        <v>12163</v>
      </c>
    </row>
    <row r="44" spans="2:91" ht="12.75">
      <c r="B44" s="79" t="s">
        <v>170</v>
      </c>
      <c r="C44" s="78">
        <v>36</v>
      </c>
      <c r="D44" s="21">
        <v>22.9</v>
      </c>
      <c r="E44" s="22">
        <v>0.2</v>
      </c>
      <c r="F44" s="22">
        <v>0.6</v>
      </c>
      <c r="G44" s="21">
        <v>1.1</v>
      </c>
      <c r="H44" s="22">
        <v>0.4</v>
      </c>
      <c r="I44" s="22">
        <v>0</v>
      </c>
      <c r="J44" s="22">
        <v>9.2</v>
      </c>
      <c r="K44" s="21">
        <v>0</v>
      </c>
      <c r="L44" s="22">
        <v>0.1</v>
      </c>
      <c r="M44" s="22">
        <v>0</v>
      </c>
      <c r="N44" s="22">
        <v>0</v>
      </c>
      <c r="O44" s="22">
        <v>0</v>
      </c>
      <c r="P44" s="22">
        <v>0</v>
      </c>
      <c r="Q44" s="22">
        <v>0.1</v>
      </c>
      <c r="R44" s="22">
        <v>0</v>
      </c>
      <c r="S44" s="22">
        <v>0</v>
      </c>
      <c r="T44" s="22">
        <v>0.1</v>
      </c>
      <c r="U44" s="22">
        <v>0.9</v>
      </c>
      <c r="V44" s="22">
        <v>83</v>
      </c>
      <c r="W44" s="23">
        <v>0</v>
      </c>
      <c r="X44" s="22">
        <v>0</v>
      </c>
      <c r="Y44" s="23">
        <v>67.2</v>
      </c>
      <c r="Z44" s="22">
        <v>253.1</v>
      </c>
      <c r="AA44" s="23">
        <v>69.4</v>
      </c>
      <c r="AB44" s="22">
        <v>0.7</v>
      </c>
      <c r="AC44" s="23">
        <v>31.6</v>
      </c>
      <c r="AD44" s="22">
        <v>45.9</v>
      </c>
      <c r="AE44" s="23">
        <v>0</v>
      </c>
      <c r="AF44" s="22">
        <v>35.5</v>
      </c>
      <c r="AG44" s="23">
        <v>35</v>
      </c>
      <c r="AH44" s="22">
        <v>45.3</v>
      </c>
      <c r="AI44" s="23">
        <v>0</v>
      </c>
      <c r="AJ44" s="22">
        <v>180.4</v>
      </c>
      <c r="AK44" s="23">
        <v>87.2</v>
      </c>
      <c r="AL44" s="22">
        <v>34.7</v>
      </c>
      <c r="AM44" s="23">
        <v>732</v>
      </c>
      <c r="AN44" s="22">
        <v>85.2</v>
      </c>
      <c r="AO44" s="23">
        <v>3.7</v>
      </c>
      <c r="AP44" s="22">
        <v>0.1</v>
      </c>
      <c r="AQ44" s="23">
        <v>0</v>
      </c>
      <c r="AR44" s="22">
        <v>77.2</v>
      </c>
      <c r="AS44" s="23">
        <v>4.4</v>
      </c>
      <c r="AT44" s="22">
        <v>0.7</v>
      </c>
      <c r="AU44" s="23">
        <v>0</v>
      </c>
      <c r="AV44" s="22">
        <v>0</v>
      </c>
      <c r="AW44" s="23">
        <v>0</v>
      </c>
      <c r="AX44" s="22">
        <v>99.9</v>
      </c>
      <c r="AY44" s="23">
        <v>0</v>
      </c>
      <c r="AZ44" s="22">
        <v>0</v>
      </c>
      <c r="BA44" s="23">
        <v>85.2</v>
      </c>
      <c r="BB44" s="22">
        <v>0.1</v>
      </c>
      <c r="BC44" s="23">
        <v>15.2</v>
      </c>
      <c r="BD44" s="22">
        <v>0</v>
      </c>
      <c r="BE44" s="23">
        <v>0.1</v>
      </c>
      <c r="BF44" s="22">
        <v>0</v>
      </c>
      <c r="BG44" s="23">
        <v>0</v>
      </c>
      <c r="BH44" s="22">
        <v>12.8</v>
      </c>
      <c r="BI44" s="23">
        <v>0</v>
      </c>
      <c r="BJ44" s="22">
        <v>0.6</v>
      </c>
      <c r="BK44" s="23">
        <v>2.6</v>
      </c>
      <c r="BL44" s="22">
        <v>0.5</v>
      </c>
      <c r="BM44" s="23">
        <v>1.6</v>
      </c>
      <c r="BN44" s="22">
        <v>0.1</v>
      </c>
      <c r="BO44" s="23">
        <v>3.4</v>
      </c>
      <c r="BP44" s="22">
        <v>2</v>
      </c>
      <c r="BQ44" s="23">
        <v>0.2</v>
      </c>
      <c r="BR44" s="22">
        <v>9.2</v>
      </c>
      <c r="BS44" s="23">
        <v>1.5</v>
      </c>
      <c r="BT44" s="22">
        <v>0.3</v>
      </c>
      <c r="BU44" s="23">
        <v>0.6</v>
      </c>
      <c r="BV44" s="22">
        <v>0</v>
      </c>
      <c r="BW44" s="22">
        <v>0</v>
      </c>
      <c r="BX44" s="22">
        <v>0.4</v>
      </c>
      <c r="BY44" s="22">
        <v>1</v>
      </c>
      <c r="BZ44" s="24">
        <v>0</v>
      </c>
      <c r="CA44" s="73">
        <v>2145.2</v>
      </c>
      <c r="CB44" s="74">
        <v>35.8</v>
      </c>
      <c r="CC44" s="69">
        <v>35.8</v>
      </c>
      <c r="CD44" s="23">
        <v>0</v>
      </c>
      <c r="CE44" s="24">
        <v>0</v>
      </c>
      <c r="CF44" s="36">
        <v>15.2</v>
      </c>
      <c r="CG44" s="21">
        <v>0</v>
      </c>
      <c r="CH44" s="21">
        <v>15.2</v>
      </c>
      <c r="CI44" s="36">
        <v>1990.5</v>
      </c>
      <c r="CJ44" s="21">
        <v>1628.4</v>
      </c>
      <c r="CK44" s="21">
        <v>362.1</v>
      </c>
      <c r="CL44" s="132">
        <v>2041.5</v>
      </c>
      <c r="CM44" s="132">
        <v>4186.7</v>
      </c>
    </row>
    <row r="45" spans="2:91" ht="12.75">
      <c r="B45" s="79" t="s">
        <v>171</v>
      </c>
      <c r="C45" s="78">
        <v>37</v>
      </c>
      <c r="D45" s="21">
        <v>235.1</v>
      </c>
      <c r="E45" s="22">
        <v>1.3</v>
      </c>
      <c r="F45" s="22">
        <v>28.3</v>
      </c>
      <c r="G45" s="21">
        <v>6.4</v>
      </c>
      <c r="H45" s="22">
        <v>2</v>
      </c>
      <c r="I45" s="22">
        <v>0.1</v>
      </c>
      <c r="J45" s="22">
        <v>13.9</v>
      </c>
      <c r="K45" s="21">
        <v>7.2</v>
      </c>
      <c r="L45" s="22">
        <v>6.9</v>
      </c>
      <c r="M45" s="22">
        <v>0</v>
      </c>
      <c r="N45" s="22">
        <v>0</v>
      </c>
      <c r="O45" s="22">
        <v>179.4</v>
      </c>
      <c r="P45" s="22">
        <v>9.1</v>
      </c>
      <c r="Q45" s="22">
        <v>312.1</v>
      </c>
      <c r="R45" s="22">
        <v>360.3</v>
      </c>
      <c r="S45" s="22">
        <v>2</v>
      </c>
      <c r="T45" s="22">
        <v>15.7</v>
      </c>
      <c r="U45" s="22">
        <v>8.8</v>
      </c>
      <c r="V45" s="22">
        <v>212.5</v>
      </c>
      <c r="W45" s="23">
        <v>76.9</v>
      </c>
      <c r="X45" s="22">
        <v>53.7</v>
      </c>
      <c r="Y45" s="23">
        <v>19.9</v>
      </c>
      <c r="Z45" s="22">
        <v>175.6</v>
      </c>
      <c r="AA45" s="23">
        <v>1571.5</v>
      </c>
      <c r="AB45" s="22">
        <v>0.4</v>
      </c>
      <c r="AC45" s="23">
        <v>0.2</v>
      </c>
      <c r="AD45" s="22">
        <v>13.5</v>
      </c>
      <c r="AE45" s="23">
        <v>7.6</v>
      </c>
      <c r="AF45" s="22">
        <v>27.2</v>
      </c>
      <c r="AG45" s="23">
        <v>101.4</v>
      </c>
      <c r="AH45" s="22">
        <v>229.5</v>
      </c>
      <c r="AI45" s="23">
        <v>112.8</v>
      </c>
      <c r="AJ45" s="22">
        <v>263.7</v>
      </c>
      <c r="AK45" s="23">
        <v>57.4</v>
      </c>
      <c r="AL45" s="22">
        <v>8.7</v>
      </c>
      <c r="AM45" s="23">
        <v>1401.3</v>
      </c>
      <c r="AN45" s="22">
        <v>462.9</v>
      </c>
      <c r="AO45" s="23">
        <v>191.6</v>
      </c>
      <c r="AP45" s="22">
        <v>27.8</v>
      </c>
      <c r="AQ45" s="23">
        <v>1662.2</v>
      </c>
      <c r="AR45" s="22">
        <v>65.3</v>
      </c>
      <c r="AS45" s="23">
        <v>74.3</v>
      </c>
      <c r="AT45" s="22">
        <v>15.7</v>
      </c>
      <c r="AU45" s="23">
        <v>12.1</v>
      </c>
      <c r="AV45" s="22">
        <v>106.8</v>
      </c>
      <c r="AW45" s="23">
        <v>0</v>
      </c>
      <c r="AX45" s="22">
        <v>15.2</v>
      </c>
      <c r="AY45" s="23">
        <v>0.1</v>
      </c>
      <c r="AZ45" s="22">
        <v>0.1</v>
      </c>
      <c r="BA45" s="23">
        <v>144.3</v>
      </c>
      <c r="BB45" s="22">
        <v>0.7</v>
      </c>
      <c r="BC45" s="23">
        <v>30</v>
      </c>
      <c r="BD45" s="22">
        <v>5.6</v>
      </c>
      <c r="BE45" s="23">
        <v>0.5</v>
      </c>
      <c r="BF45" s="22">
        <v>0.1</v>
      </c>
      <c r="BG45" s="23">
        <v>85.8</v>
      </c>
      <c r="BH45" s="22">
        <v>12.4</v>
      </c>
      <c r="BI45" s="23">
        <v>3.4</v>
      </c>
      <c r="BJ45" s="22">
        <v>2.4</v>
      </c>
      <c r="BK45" s="23">
        <v>67</v>
      </c>
      <c r="BL45" s="22">
        <v>19.9</v>
      </c>
      <c r="BM45" s="23">
        <v>1.6</v>
      </c>
      <c r="BN45" s="22">
        <v>5.8</v>
      </c>
      <c r="BO45" s="23">
        <v>12.8</v>
      </c>
      <c r="BP45" s="22">
        <v>17.7</v>
      </c>
      <c r="BQ45" s="23">
        <v>9.5</v>
      </c>
      <c r="BR45" s="22">
        <v>23.7</v>
      </c>
      <c r="BS45" s="23">
        <v>13.7</v>
      </c>
      <c r="BT45" s="22">
        <v>2</v>
      </c>
      <c r="BU45" s="23">
        <v>11.1</v>
      </c>
      <c r="BV45" s="22">
        <v>141.3</v>
      </c>
      <c r="BW45" s="22">
        <v>11.5</v>
      </c>
      <c r="BX45" s="22">
        <v>3</v>
      </c>
      <c r="BY45" s="22">
        <v>68.1</v>
      </c>
      <c r="BZ45" s="24">
        <v>0</v>
      </c>
      <c r="CA45" s="73">
        <v>8850.4</v>
      </c>
      <c r="CB45" s="74">
        <v>147</v>
      </c>
      <c r="CC45" s="69">
        <v>147</v>
      </c>
      <c r="CD45" s="23">
        <v>0</v>
      </c>
      <c r="CE45" s="24">
        <v>0</v>
      </c>
      <c r="CF45" s="36">
        <v>70</v>
      </c>
      <c r="CG45" s="21">
        <v>35.2</v>
      </c>
      <c r="CH45" s="21">
        <v>34.8</v>
      </c>
      <c r="CI45" s="36">
        <v>2454.8</v>
      </c>
      <c r="CJ45" s="21">
        <v>1791.1</v>
      </c>
      <c r="CK45" s="21">
        <v>663.7</v>
      </c>
      <c r="CL45" s="132">
        <v>2671.8</v>
      </c>
      <c r="CM45" s="132">
        <v>11522.2</v>
      </c>
    </row>
    <row r="46" spans="2:91" ht="12.75">
      <c r="B46" s="79" t="s">
        <v>172</v>
      </c>
      <c r="C46" s="78">
        <v>38</v>
      </c>
      <c r="D46" s="21">
        <v>15.2</v>
      </c>
      <c r="E46" s="22">
        <v>0.1</v>
      </c>
      <c r="F46" s="22">
        <v>0</v>
      </c>
      <c r="G46" s="21">
        <v>3.1</v>
      </c>
      <c r="H46" s="22">
        <v>0.3</v>
      </c>
      <c r="I46" s="22">
        <v>0.1</v>
      </c>
      <c r="J46" s="22">
        <v>6.9</v>
      </c>
      <c r="K46" s="21">
        <v>1.8</v>
      </c>
      <c r="L46" s="22">
        <v>18.8</v>
      </c>
      <c r="M46" s="22">
        <v>0.2</v>
      </c>
      <c r="N46" s="22">
        <v>2.4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73.5</v>
      </c>
      <c r="AC46" s="23">
        <v>3.8</v>
      </c>
      <c r="AD46" s="22">
        <v>0</v>
      </c>
      <c r="AE46" s="23">
        <v>1466.5</v>
      </c>
      <c r="AF46" s="22">
        <v>0.1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1543</v>
      </c>
      <c r="AR46" s="22">
        <v>4.1</v>
      </c>
      <c r="AS46" s="23">
        <v>10.3</v>
      </c>
      <c r="AT46" s="22">
        <v>0.3</v>
      </c>
      <c r="AU46" s="23">
        <v>2.7</v>
      </c>
      <c r="AV46" s="22">
        <v>15</v>
      </c>
      <c r="AW46" s="23">
        <v>0.1</v>
      </c>
      <c r="AX46" s="22">
        <v>0.2</v>
      </c>
      <c r="AY46" s="23">
        <v>0</v>
      </c>
      <c r="AZ46" s="22">
        <v>0</v>
      </c>
      <c r="BA46" s="23">
        <v>2.1</v>
      </c>
      <c r="BB46" s="22">
        <v>1.4</v>
      </c>
      <c r="BC46" s="23">
        <v>85.7</v>
      </c>
      <c r="BD46" s="22">
        <v>0.9</v>
      </c>
      <c r="BE46" s="23">
        <v>0</v>
      </c>
      <c r="BF46" s="22">
        <v>0</v>
      </c>
      <c r="BG46" s="23">
        <v>0.5</v>
      </c>
      <c r="BH46" s="22">
        <v>5.1</v>
      </c>
      <c r="BI46" s="23">
        <v>0</v>
      </c>
      <c r="BJ46" s="22">
        <v>0</v>
      </c>
      <c r="BK46" s="23">
        <v>14</v>
      </c>
      <c r="BL46" s="22">
        <v>0.8</v>
      </c>
      <c r="BM46" s="23">
        <v>0.1</v>
      </c>
      <c r="BN46" s="22">
        <v>0</v>
      </c>
      <c r="BO46" s="23">
        <v>0.2</v>
      </c>
      <c r="BP46" s="22">
        <v>0.5</v>
      </c>
      <c r="BQ46" s="23">
        <v>0.2</v>
      </c>
      <c r="BR46" s="22">
        <v>0</v>
      </c>
      <c r="BS46" s="23">
        <v>0</v>
      </c>
      <c r="BT46" s="22">
        <v>0</v>
      </c>
      <c r="BU46" s="23">
        <v>0.1</v>
      </c>
      <c r="BV46" s="22">
        <v>0</v>
      </c>
      <c r="BW46" s="22">
        <v>1.2</v>
      </c>
      <c r="BX46" s="22">
        <v>0</v>
      </c>
      <c r="BY46" s="22">
        <v>0</v>
      </c>
      <c r="BZ46" s="24">
        <v>0</v>
      </c>
      <c r="CA46" s="73">
        <v>3281.3</v>
      </c>
      <c r="CB46" s="74">
        <v>12.7</v>
      </c>
      <c r="CC46" s="69">
        <v>12.7</v>
      </c>
      <c r="CD46" s="23">
        <v>0</v>
      </c>
      <c r="CE46" s="24">
        <v>0</v>
      </c>
      <c r="CF46" s="36">
        <v>2.5</v>
      </c>
      <c r="CG46" s="21">
        <v>0</v>
      </c>
      <c r="CH46" s="21">
        <v>2.5</v>
      </c>
      <c r="CI46" s="36">
        <v>120.1</v>
      </c>
      <c r="CJ46" s="21">
        <v>84.9</v>
      </c>
      <c r="CK46" s="21">
        <v>35.2</v>
      </c>
      <c r="CL46" s="132">
        <v>135.3</v>
      </c>
      <c r="CM46" s="132">
        <v>3416.6</v>
      </c>
    </row>
    <row r="47" spans="2:91" ht="12.75">
      <c r="B47" s="79" t="s">
        <v>173</v>
      </c>
      <c r="C47" s="78">
        <v>39</v>
      </c>
      <c r="D47" s="21">
        <v>8.7</v>
      </c>
      <c r="E47" s="22">
        <v>0.6</v>
      </c>
      <c r="F47" s="22">
        <v>0.4</v>
      </c>
      <c r="G47" s="21">
        <v>1</v>
      </c>
      <c r="H47" s="22">
        <v>0.1</v>
      </c>
      <c r="I47" s="22">
        <v>0.1</v>
      </c>
      <c r="J47" s="22">
        <v>0.6</v>
      </c>
      <c r="K47" s="21">
        <v>4.2</v>
      </c>
      <c r="L47" s="22">
        <v>24.6</v>
      </c>
      <c r="M47" s="22">
        <v>0.1</v>
      </c>
      <c r="N47" s="22">
        <v>0</v>
      </c>
      <c r="O47" s="22">
        <v>0.2</v>
      </c>
      <c r="P47" s="22">
        <v>14.6</v>
      </c>
      <c r="Q47" s="22">
        <v>186.4</v>
      </c>
      <c r="R47" s="22">
        <v>581.9</v>
      </c>
      <c r="S47" s="22">
        <v>0</v>
      </c>
      <c r="T47" s="22">
        <v>0.1</v>
      </c>
      <c r="U47" s="22">
        <v>0</v>
      </c>
      <c r="V47" s="22">
        <v>0</v>
      </c>
      <c r="W47" s="23">
        <v>12.6</v>
      </c>
      <c r="X47" s="22">
        <v>0</v>
      </c>
      <c r="Y47" s="23">
        <v>0</v>
      </c>
      <c r="Z47" s="22">
        <v>42.6</v>
      </c>
      <c r="AA47" s="23">
        <v>20.9</v>
      </c>
      <c r="AB47" s="22">
        <v>0</v>
      </c>
      <c r="AC47" s="23">
        <v>92.4</v>
      </c>
      <c r="AD47" s="22">
        <v>0</v>
      </c>
      <c r="AE47" s="23">
        <v>0</v>
      </c>
      <c r="AF47" s="22">
        <v>0</v>
      </c>
      <c r="AG47" s="23">
        <v>62</v>
      </c>
      <c r="AH47" s="22">
        <v>13.7</v>
      </c>
      <c r="AI47" s="23">
        <v>48.9</v>
      </c>
      <c r="AJ47" s="22">
        <v>38.3</v>
      </c>
      <c r="AK47" s="23">
        <v>61.4</v>
      </c>
      <c r="AL47" s="22">
        <v>18.1</v>
      </c>
      <c r="AM47" s="23">
        <v>243.1</v>
      </c>
      <c r="AN47" s="22">
        <v>25.8</v>
      </c>
      <c r="AO47" s="23">
        <v>29.3</v>
      </c>
      <c r="AP47" s="22">
        <v>10.5</v>
      </c>
      <c r="AQ47" s="23">
        <v>433.9</v>
      </c>
      <c r="AR47" s="22">
        <v>114.5</v>
      </c>
      <c r="AS47" s="23">
        <v>6</v>
      </c>
      <c r="AT47" s="22">
        <v>1.7</v>
      </c>
      <c r="AU47" s="23">
        <v>12.6</v>
      </c>
      <c r="AV47" s="22">
        <v>27.8</v>
      </c>
      <c r="AW47" s="23">
        <v>0</v>
      </c>
      <c r="AX47" s="22">
        <v>2.1</v>
      </c>
      <c r="AY47" s="23">
        <v>0.6</v>
      </c>
      <c r="AZ47" s="22">
        <v>0.1</v>
      </c>
      <c r="BA47" s="23">
        <v>6.5</v>
      </c>
      <c r="BB47" s="22">
        <v>2.4</v>
      </c>
      <c r="BC47" s="23">
        <v>59.3</v>
      </c>
      <c r="BD47" s="22">
        <v>0.1</v>
      </c>
      <c r="BE47" s="23">
        <v>0</v>
      </c>
      <c r="BF47" s="22">
        <v>0</v>
      </c>
      <c r="BG47" s="23">
        <v>0.2</v>
      </c>
      <c r="BH47" s="22">
        <v>1.9</v>
      </c>
      <c r="BI47" s="23">
        <v>0</v>
      </c>
      <c r="BJ47" s="22">
        <v>0</v>
      </c>
      <c r="BK47" s="23">
        <v>11.1</v>
      </c>
      <c r="BL47" s="22">
        <v>2.3</v>
      </c>
      <c r="BM47" s="23">
        <v>3.2</v>
      </c>
      <c r="BN47" s="22">
        <v>2.2</v>
      </c>
      <c r="BO47" s="23">
        <v>24.4</v>
      </c>
      <c r="BP47" s="22">
        <v>37.9</v>
      </c>
      <c r="BQ47" s="23">
        <v>0.3</v>
      </c>
      <c r="BR47" s="22">
        <v>0</v>
      </c>
      <c r="BS47" s="23">
        <v>0</v>
      </c>
      <c r="BT47" s="22">
        <v>0.2</v>
      </c>
      <c r="BU47" s="23">
        <v>0.4</v>
      </c>
      <c r="BV47" s="22">
        <v>9.8</v>
      </c>
      <c r="BW47" s="22">
        <v>0.7</v>
      </c>
      <c r="BX47" s="22">
        <v>0</v>
      </c>
      <c r="BY47" s="22">
        <v>3.6</v>
      </c>
      <c r="BZ47" s="24">
        <v>0</v>
      </c>
      <c r="CA47" s="73">
        <v>2309</v>
      </c>
      <c r="CB47" s="74">
        <v>33.5</v>
      </c>
      <c r="CC47" s="69">
        <v>33.5</v>
      </c>
      <c r="CD47" s="23">
        <v>0</v>
      </c>
      <c r="CE47" s="24">
        <v>0</v>
      </c>
      <c r="CF47" s="36">
        <v>4.6</v>
      </c>
      <c r="CG47" s="21">
        <v>3.9</v>
      </c>
      <c r="CH47" s="21">
        <v>0.7</v>
      </c>
      <c r="CI47" s="36">
        <v>773.5</v>
      </c>
      <c r="CJ47" s="21">
        <v>623.3</v>
      </c>
      <c r="CK47" s="21">
        <v>150.2</v>
      </c>
      <c r="CL47" s="132">
        <v>811.6</v>
      </c>
      <c r="CM47" s="132">
        <v>3120.6</v>
      </c>
    </row>
    <row r="48" spans="2:91" ht="12.75">
      <c r="B48" s="79" t="s">
        <v>174</v>
      </c>
      <c r="C48" s="78">
        <v>40</v>
      </c>
      <c r="D48" s="21">
        <v>14.1</v>
      </c>
      <c r="E48" s="22">
        <v>0.4</v>
      </c>
      <c r="F48" s="22">
        <v>0.6</v>
      </c>
      <c r="G48" s="21">
        <v>1.7</v>
      </c>
      <c r="H48" s="22">
        <v>0.2</v>
      </c>
      <c r="I48" s="22">
        <v>0.1</v>
      </c>
      <c r="J48" s="22">
        <v>0.9</v>
      </c>
      <c r="K48" s="21">
        <v>1.4</v>
      </c>
      <c r="L48" s="22">
        <v>24.1</v>
      </c>
      <c r="M48" s="22">
        <v>0.1</v>
      </c>
      <c r="N48" s="22">
        <v>0</v>
      </c>
      <c r="O48" s="22">
        <v>0</v>
      </c>
      <c r="P48" s="22">
        <v>2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0.2</v>
      </c>
      <c r="AA48" s="23">
        <v>0</v>
      </c>
      <c r="AB48" s="22">
        <v>3.7</v>
      </c>
      <c r="AC48" s="23">
        <v>3</v>
      </c>
      <c r="AD48" s="22">
        <v>16.8</v>
      </c>
      <c r="AE48" s="23">
        <v>0</v>
      </c>
      <c r="AF48" s="22">
        <v>5.1</v>
      </c>
      <c r="AG48" s="23">
        <v>3.9</v>
      </c>
      <c r="AH48" s="22">
        <v>11.8</v>
      </c>
      <c r="AI48" s="23">
        <v>0</v>
      </c>
      <c r="AJ48" s="22">
        <v>0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2916.5</v>
      </c>
      <c r="AR48" s="22">
        <v>6.2</v>
      </c>
      <c r="AS48" s="23">
        <v>7.8</v>
      </c>
      <c r="AT48" s="22">
        <v>4.4</v>
      </c>
      <c r="AU48" s="23">
        <v>20.8</v>
      </c>
      <c r="AV48" s="22">
        <v>170.9</v>
      </c>
      <c r="AW48" s="23">
        <v>0</v>
      </c>
      <c r="AX48" s="22">
        <v>0.1</v>
      </c>
      <c r="AY48" s="23">
        <v>0</v>
      </c>
      <c r="AZ48" s="22">
        <v>0</v>
      </c>
      <c r="BA48" s="23">
        <v>10.2</v>
      </c>
      <c r="BB48" s="22">
        <v>2.1</v>
      </c>
      <c r="BC48" s="23">
        <v>129.9</v>
      </c>
      <c r="BD48" s="22">
        <v>0.1</v>
      </c>
      <c r="BE48" s="23">
        <v>0.1</v>
      </c>
      <c r="BF48" s="22">
        <v>0</v>
      </c>
      <c r="BG48" s="23">
        <v>1</v>
      </c>
      <c r="BH48" s="22">
        <v>6.8</v>
      </c>
      <c r="BI48" s="23">
        <v>0</v>
      </c>
      <c r="BJ48" s="22">
        <v>0</v>
      </c>
      <c r="BK48" s="23">
        <v>16.5</v>
      </c>
      <c r="BL48" s="22">
        <v>7.2</v>
      </c>
      <c r="BM48" s="23">
        <v>0.6</v>
      </c>
      <c r="BN48" s="22">
        <v>1.3</v>
      </c>
      <c r="BO48" s="23">
        <v>1.8</v>
      </c>
      <c r="BP48" s="22">
        <v>3</v>
      </c>
      <c r="BQ48" s="23">
        <v>2.9</v>
      </c>
      <c r="BR48" s="22">
        <v>0</v>
      </c>
      <c r="BS48" s="23">
        <v>0.3</v>
      </c>
      <c r="BT48" s="22">
        <v>1.6</v>
      </c>
      <c r="BU48" s="23">
        <v>9.5</v>
      </c>
      <c r="BV48" s="22">
        <v>0.8</v>
      </c>
      <c r="BW48" s="22">
        <v>0.6</v>
      </c>
      <c r="BX48" s="22">
        <v>1.1</v>
      </c>
      <c r="BY48" s="22">
        <v>1.1</v>
      </c>
      <c r="BZ48" s="24">
        <v>0</v>
      </c>
      <c r="CA48" s="73">
        <v>3415.3</v>
      </c>
      <c r="CB48" s="74">
        <v>36.7</v>
      </c>
      <c r="CC48" s="69">
        <v>36.7</v>
      </c>
      <c r="CD48" s="23">
        <v>0</v>
      </c>
      <c r="CE48" s="24">
        <v>0</v>
      </c>
      <c r="CF48" s="36">
        <v>82.5</v>
      </c>
      <c r="CG48" s="21">
        <v>27.6</v>
      </c>
      <c r="CH48" s="21">
        <v>54.9</v>
      </c>
      <c r="CI48" s="36">
        <v>2182.4</v>
      </c>
      <c r="CJ48" s="21">
        <v>974.3</v>
      </c>
      <c r="CK48" s="21">
        <v>1208.1</v>
      </c>
      <c r="CL48" s="132">
        <v>2301.6</v>
      </c>
      <c r="CM48" s="132">
        <v>5716.9</v>
      </c>
    </row>
    <row r="49" spans="2:91" ht="12.75">
      <c r="B49" s="79" t="s">
        <v>175</v>
      </c>
      <c r="C49" s="78">
        <v>41</v>
      </c>
      <c r="D49" s="21">
        <v>20.2</v>
      </c>
      <c r="E49" s="22">
        <v>0</v>
      </c>
      <c r="F49" s="22">
        <v>0</v>
      </c>
      <c r="G49" s="21">
        <v>2</v>
      </c>
      <c r="H49" s="22">
        <v>0.2</v>
      </c>
      <c r="I49" s="22">
        <v>0.1</v>
      </c>
      <c r="J49" s="22">
        <v>9.2</v>
      </c>
      <c r="K49" s="21">
        <v>2.8</v>
      </c>
      <c r="L49" s="22">
        <v>17.5</v>
      </c>
      <c r="M49" s="22">
        <v>0.2</v>
      </c>
      <c r="N49" s="22">
        <v>0</v>
      </c>
      <c r="O49" s="22">
        <v>0</v>
      </c>
      <c r="P49" s="22">
        <v>0</v>
      </c>
      <c r="Q49" s="22">
        <v>0.1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46.4</v>
      </c>
      <c r="AC49" s="23">
        <v>50.6</v>
      </c>
      <c r="AD49" s="22">
        <v>60.1</v>
      </c>
      <c r="AE49" s="23">
        <v>168</v>
      </c>
      <c r="AF49" s="22">
        <v>44.5</v>
      </c>
      <c r="AG49" s="23">
        <v>14</v>
      </c>
      <c r="AH49" s="22">
        <v>27</v>
      </c>
      <c r="AI49" s="23">
        <v>0</v>
      </c>
      <c r="AJ49" s="22">
        <v>0</v>
      </c>
      <c r="AK49" s="23">
        <v>0</v>
      </c>
      <c r="AL49" s="22">
        <v>4.9</v>
      </c>
      <c r="AM49" s="23">
        <v>0</v>
      </c>
      <c r="AN49" s="22">
        <v>0</v>
      </c>
      <c r="AO49" s="23">
        <v>2.5</v>
      </c>
      <c r="AP49" s="22">
        <v>0</v>
      </c>
      <c r="AQ49" s="23">
        <v>12094.9</v>
      </c>
      <c r="AR49" s="22">
        <v>7.4</v>
      </c>
      <c r="AS49" s="23">
        <v>7.1</v>
      </c>
      <c r="AT49" s="22">
        <v>0.6</v>
      </c>
      <c r="AU49" s="23">
        <v>2</v>
      </c>
      <c r="AV49" s="22">
        <v>17.8</v>
      </c>
      <c r="AW49" s="23">
        <v>0.3</v>
      </c>
      <c r="AX49" s="22">
        <v>0</v>
      </c>
      <c r="AY49" s="23">
        <v>0</v>
      </c>
      <c r="AZ49" s="22">
        <v>0</v>
      </c>
      <c r="BA49" s="23">
        <v>19.7</v>
      </c>
      <c r="BB49" s="22">
        <v>0.2</v>
      </c>
      <c r="BC49" s="23">
        <v>106</v>
      </c>
      <c r="BD49" s="22">
        <v>0</v>
      </c>
      <c r="BE49" s="23">
        <v>0</v>
      </c>
      <c r="BF49" s="22">
        <v>0</v>
      </c>
      <c r="BG49" s="23">
        <v>0.7</v>
      </c>
      <c r="BH49" s="22">
        <v>2.3</v>
      </c>
      <c r="BI49" s="23">
        <v>0</v>
      </c>
      <c r="BJ49" s="22">
        <v>0</v>
      </c>
      <c r="BK49" s="23">
        <v>0.9</v>
      </c>
      <c r="BL49" s="22">
        <v>3.8</v>
      </c>
      <c r="BM49" s="23">
        <v>0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5.6</v>
      </c>
      <c r="BW49" s="22">
        <v>0.1</v>
      </c>
      <c r="BX49" s="22">
        <v>0</v>
      </c>
      <c r="BY49" s="22">
        <v>24.4</v>
      </c>
      <c r="BZ49" s="24">
        <v>0</v>
      </c>
      <c r="CA49" s="73">
        <v>12764.2</v>
      </c>
      <c r="CB49" s="74">
        <v>17.9</v>
      </c>
      <c r="CC49" s="69">
        <v>17.9</v>
      </c>
      <c r="CD49" s="23">
        <v>0</v>
      </c>
      <c r="CE49" s="24">
        <v>0</v>
      </c>
      <c r="CF49" s="36">
        <v>56.1</v>
      </c>
      <c r="CG49" s="21">
        <v>0</v>
      </c>
      <c r="CH49" s="21">
        <v>56.1</v>
      </c>
      <c r="CI49" s="36">
        <v>905.5</v>
      </c>
      <c r="CJ49" s="21">
        <v>654.4</v>
      </c>
      <c r="CK49" s="21">
        <v>251.1</v>
      </c>
      <c r="CL49" s="132">
        <v>979.5</v>
      </c>
      <c r="CM49" s="132">
        <v>13743.7</v>
      </c>
    </row>
    <row r="50" spans="2:91" ht="12.75">
      <c r="B50" s="79" t="s">
        <v>176</v>
      </c>
      <c r="C50" s="78">
        <v>42</v>
      </c>
      <c r="D50" s="21">
        <v>0</v>
      </c>
      <c r="E50" s="22">
        <v>0</v>
      </c>
      <c r="F50" s="22">
        <v>0</v>
      </c>
      <c r="G50" s="21">
        <v>9</v>
      </c>
      <c r="H50" s="22">
        <v>2.8</v>
      </c>
      <c r="I50" s="22">
        <v>1.5</v>
      </c>
      <c r="J50" s="22">
        <v>11.3</v>
      </c>
      <c r="K50" s="21">
        <v>9.5</v>
      </c>
      <c r="L50" s="22">
        <v>9.6</v>
      </c>
      <c r="M50" s="22">
        <v>0</v>
      </c>
      <c r="N50" s="22">
        <v>0</v>
      </c>
      <c r="O50" s="22">
        <v>0</v>
      </c>
      <c r="P50" s="22">
        <v>0</v>
      </c>
      <c r="Q50" s="22">
        <v>2.6</v>
      </c>
      <c r="R50" s="22">
        <v>0.3</v>
      </c>
      <c r="S50" s="22">
        <v>0</v>
      </c>
      <c r="T50" s="22">
        <v>0</v>
      </c>
      <c r="U50" s="22">
        <v>0</v>
      </c>
      <c r="V50" s="22">
        <v>5.2</v>
      </c>
      <c r="W50" s="23">
        <v>6.6</v>
      </c>
      <c r="X50" s="22">
        <v>4.6</v>
      </c>
      <c r="Y50" s="23">
        <v>409.3</v>
      </c>
      <c r="Z50" s="22">
        <v>21.2</v>
      </c>
      <c r="AA50" s="23">
        <v>113.7</v>
      </c>
      <c r="AB50" s="22">
        <v>4.8</v>
      </c>
      <c r="AC50" s="23">
        <v>2.8</v>
      </c>
      <c r="AD50" s="22">
        <v>5.1</v>
      </c>
      <c r="AE50" s="23">
        <v>268.4</v>
      </c>
      <c r="AF50" s="22">
        <v>648.1</v>
      </c>
      <c r="AG50" s="23">
        <v>6128</v>
      </c>
      <c r="AH50" s="22">
        <v>1596.7</v>
      </c>
      <c r="AI50" s="23">
        <v>130.2</v>
      </c>
      <c r="AJ50" s="22">
        <v>1466.5</v>
      </c>
      <c r="AK50" s="23">
        <v>100.2</v>
      </c>
      <c r="AL50" s="22">
        <v>39.2</v>
      </c>
      <c r="AM50" s="23">
        <v>3620</v>
      </c>
      <c r="AN50" s="22">
        <v>395.8</v>
      </c>
      <c r="AO50" s="23">
        <v>688.8</v>
      </c>
      <c r="AP50" s="22">
        <v>111.6</v>
      </c>
      <c r="AQ50" s="23">
        <v>1228.9</v>
      </c>
      <c r="AR50" s="22">
        <v>3.3</v>
      </c>
      <c r="AS50" s="23">
        <v>0.5</v>
      </c>
      <c r="AT50" s="22">
        <v>0.2</v>
      </c>
      <c r="AU50" s="23">
        <v>2.3</v>
      </c>
      <c r="AV50" s="22">
        <v>22.6</v>
      </c>
      <c r="AW50" s="23">
        <v>0.1</v>
      </c>
      <c r="AX50" s="22">
        <v>0.5</v>
      </c>
      <c r="AY50" s="23">
        <v>0.1</v>
      </c>
      <c r="AZ50" s="22">
        <v>0</v>
      </c>
      <c r="BA50" s="23">
        <v>0.3</v>
      </c>
      <c r="BB50" s="22">
        <v>0.2</v>
      </c>
      <c r="BC50" s="23">
        <v>7.3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5</v>
      </c>
      <c r="BK50" s="23">
        <v>0.2</v>
      </c>
      <c r="BL50" s="22">
        <v>1.2</v>
      </c>
      <c r="BM50" s="23">
        <v>0</v>
      </c>
      <c r="BN50" s="22">
        <v>2.4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17088.5</v>
      </c>
      <c r="CB50" s="74">
        <v>1.5</v>
      </c>
      <c r="CC50" s="69">
        <v>1.5</v>
      </c>
      <c r="CD50" s="23">
        <v>0</v>
      </c>
      <c r="CE50" s="24">
        <v>0</v>
      </c>
      <c r="CF50" s="36">
        <v>4.9</v>
      </c>
      <c r="CG50" s="21">
        <v>0</v>
      </c>
      <c r="CH50" s="21">
        <v>4.9</v>
      </c>
      <c r="CI50" s="36">
        <v>5725.1</v>
      </c>
      <c r="CJ50" s="21">
        <v>4138.2</v>
      </c>
      <c r="CK50" s="21">
        <v>1586.9</v>
      </c>
      <c r="CL50" s="132">
        <v>5731.5</v>
      </c>
      <c r="CM50" s="132">
        <v>22820</v>
      </c>
    </row>
    <row r="51" spans="2:91" ht="12.75">
      <c r="B51" s="79" t="s">
        <v>177</v>
      </c>
      <c r="C51" s="78">
        <v>43</v>
      </c>
      <c r="D51" s="21">
        <v>757.9</v>
      </c>
      <c r="E51" s="22">
        <v>8.2</v>
      </c>
      <c r="F51" s="22">
        <v>33.1</v>
      </c>
      <c r="G51" s="21">
        <v>19.3</v>
      </c>
      <c r="H51" s="22">
        <v>21.9</v>
      </c>
      <c r="I51" s="22">
        <v>6.3</v>
      </c>
      <c r="J51" s="22">
        <v>165.3</v>
      </c>
      <c r="K51" s="21">
        <v>123.1</v>
      </c>
      <c r="L51" s="22">
        <v>448.3</v>
      </c>
      <c r="M51" s="22">
        <v>1.5</v>
      </c>
      <c r="N51" s="22">
        <v>52.1</v>
      </c>
      <c r="O51" s="22">
        <v>74.8</v>
      </c>
      <c r="P51" s="22">
        <v>8.3</v>
      </c>
      <c r="Q51" s="22">
        <v>453.4</v>
      </c>
      <c r="R51" s="22">
        <v>527.3</v>
      </c>
      <c r="S51" s="22">
        <v>14.3</v>
      </c>
      <c r="T51" s="22">
        <v>45.5</v>
      </c>
      <c r="U51" s="22">
        <v>36.6</v>
      </c>
      <c r="V51" s="22">
        <v>27</v>
      </c>
      <c r="W51" s="23">
        <v>197.2</v>
      </c>
      <c r="X51" s="22">
        <v>98.9</v>
      </c>
      <c r="Y51" s="23">
        <v>47.5</v>
      </c>
      <c r="Z51" s="22">
        <v>9.9</v>
      </c>
      <c r="AA51" s="23">
        <v>160.3</v>
      </c>
      <c r="AB51" s="22">
        <v>10.2</v>
      </c>
      <c r="AC51" s="23">
        <v>33.7</v>
      </c>
      <c r="AD51" s="22">
        <v>127.5</v>
      </c>
      <c r="AE51" s="23">
        <v>475.5</v>
      </c>
      <c r="AF51" s="22">
        <v>1363.1</v>
      </c>
      <c r="AG51" s="23">
        <v>1160.4</v>
      </c>
      <c r="AH51" s="22">
        <v>2744.8</v>
      </c>
      <c r="AI51" s="23">
        <v>105.7</v>
      </c>
      <c r="AJ51" s="22">
        <v>714.5</v>
      </c>
      <c r="AK51" s="23">
        <v>94.5</v>
      </c>
      <c r="AL51" s="22">
        <v>60.6</v>
      </c>
      <c r="AM51" s="23">
        <v>957.6</v>
      </c>
      <c r="AN51" s="22">
        <v>436.8</v>
      </c>
      <c r="AO51" s="23">
        <v>673.4</v>
      </c>
      <c r="AP51" s="22">
        <v>1943.9</v>
      </c>
      <c r="AQ51" s="23">
        <v>9173.8</v>
      </c>
      <c r="AR51" s="22">
        <v>355.6</v>
      </c>
      <c r="AS51" s="23">
        <v>41.8</v>
      </c>
      <c r="AT51" s="22">
        <v>11.9</v>
      </c>
      <c r="AU51" s="23">
        <v>18</v>
      </c>
      <c r="AV51" s="22">
        <v>161.8</v>
      </c>
      <c r="AW51" s="23">
        <v>0.1</v>
      </c>
      <c r="AX51" s="22">
        <v>15.7</v>
      </c>
      <c r="AY51" s="23">
        <v>0.7</v>
      </c>
      <c r="AZ51" s="22">
        <v>1.8</v>
      </c>
      <c r="BA51" s="23">
        <v>245</v>
      </c>
      <c r="BB51" s="22">
        <v>4.1</v>
      </c>
      <c r="BC51" s="23">
        <v>0</v>
      </c>
      <c r="BD51" s="22">
        <v>1.7</v>
      </c>
      <c r="BE51" s="23">
        <v>4.3</v>
      </c>
      <c r="BF51" s="22">
        <v>4.4</v>
      </c>
      <c r="BG51" s="23">
        <v>70.7</v>
      </c>
      <c r="BH51" s="22">
        <v>55.7</v>
      </c>
      <c r="BI51" s="23">
        <v>23</v>
      </c>
      <c r="BJ51" s="22">
        <v>0</v>
      </c>
      <c r="BK51" s="23">
        <v>134.1</v>
      </c>
      <c r="BL51" s="22">
        <v>96.2</v>
      </c>
      <c r="BM51" s="23">
        <v>14</v>
      </c>
      <c r="BN51" s="22">
        <v>19.9</v>
      </c>
      <c r="BO51" s="23">
        <v>6.7</v>
      </c>
      <c r="BP51" s="22">
        <v>10.1</v>
      </c>
      <c r="BQ51" s="23">
        <v>4.8</v>
      </c>
      <c r="BR51" s="22">
        <v>27.1</v>
      </c>
      <c r="BS51" s="23">
        <v>25.7</v>
      </c>
      <c r="BT51" s="22">
        <v>0.4</v>
      </c>
      <c r="BU51" s="23">
        <v>5.6</v>
      </c>
      <c r="BV51" s="22">
        <v>106.3</v>
      </c>
      <c r="BW51" s="22">
        <v>4.6</v>
      </c>
      <c r="BX51" s="22">
        <v>0.7</v>
      </c>
      <c r="BY51" s="22">
        <v>145.2</v>
      </c>
      <c r="BZ51" s="24">
        <v>0</v>
      </c>
      <c r="CA51" s="73">
        <v>25031.7</v>
      </c>
      <c r="CB51" s="74">
        <v>30.1</v>
      </c>
      <c r="CC51" s="69">
        <v>30.1</v>
      </c>
      <c r="CD51" s="23">
        <v>0</v>
      </c>
      <c r="CE51" s="24">
        <v>0</v>
      </c>
      <c r="CF51" s="36">
        <v>3539.2</v>
      </c>
      <c r="CG51" s="21">
        <v>3378.4</v>
      </c>
      <c r="CH51" s="21">
        <v>160.8</v>
      </c>
      <c r="CI51" s="36">
        <v>3568.4</v>
      </c>
      <c r="CJ51" s="21">
        <v>2427.6</v>
      </c>
      <c r="CK51" s="21">
        <v>1140.8</v>
      </c>
      <c r="CL51" s="132">
        <v>7137.7</v>
      </c>
      <c r="CM51" s="132">
        <v>32169.4</v>
      </c>
    </row>
    <row r="52" spans="2:91" ht="12.75">
      <c r="B52" s="79" t="s">
        <v>178</v>
      </c>
      <c r="C52" s="78">
        <v>44</v>
      </c>
      <c r="D52" s="21">
        <v>183.4</v>
      </c>
      <c r="E52" s="22">
        <v>3.1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1.9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4.4</v>
      </c>
      <c r="AD52" s="22">
        <v>0</v>
      </c>
      <c r="AE52" s="23">
        <v>0</v>
      </c>
      <c r="AF52" s="22">
        <v>0</v>
      </c>
      <c r="AG52" s="23">
        <v>0</v>
      </c>
      <c r="AH52" s="22">
        <v>101.4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0.9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1.5</v>
      </c>
      <c r="BK52" s="23">
        <v>0</v>
      </c>
      <c r="BL52" s="22">
        <v>0.5</v>
      </c>
      <c r="BM52" s="23">
        <v>0</v>
      </c>
      <c r="BN52" s="22">
        <v>0.3</v>
      </c>
      <c r="BO52" s="23">
        <v>0</v>
      </c>
      <c r="BP52" s="22">
        <v>0.2</v>
      </c>
      <c r="BQ52" s="23">
        <v>0.1</v>
      </c>
      <c r="BR52" s="22">
        <v>0</v>
      </c>
      <c r="BS52" s="23">
        <v>0</v>
      </c>
      <c r="BT52" s="22">
        <v>0</v>
      </c>
      <c r="BU52" s="23">
        <v>0.1</v>
      </c>
      <c r="BV52" s="22">
        <v>4.2</v>
      </c>
      <c r="BW52" s="22">
        <v>0</v>
      </c>
      <c r="BX52" s="22">
        <v>0</v>
      </c>
      <c r="BY52" s="22">
        <v>0</v>
      </c>
      <c r="BZ52" s="24">
        <v>0</v>
      </c>
      <c r="CA52" s="73">
        <v>302.1</v>
      </c>
      <c r="CB52" s="74">
        <v>5.9</v>
      </c>
      <c r="CC52" s="69">
        <v>5.9</v>
      </c>
      <c r="CD52" s="23">
        <v>0</v>
      </c>
      <c r="CE52" s="24">
        <v>0</v>
      </c>
      <c r="CF52" s="36">
        <v>11.4</v>
      </c>
      <c r="CG52" s="21">
        <v>18.2</v>
      </c>
      <c r="CH52" s="21">
        <v>-6.8</v>
      </c>
      <c r="CI52" s="36">
        <v>226.2</v>
      </c>
      <c r="CJ52" s="21">
        <v>97.8</v>
      </c>
      <c r="CK52" s="21">
        <v>128.4</v>
      </c>
      <c r="CL52" s="132">
        <v>243.5</v>
      </c>
      <c r="CM52" s="132">
        <v>545.6</v>
      </c>
    </row>
    <row r="53" spans="2:91" ht="12.75">
      <c r="B53" s="79" t="s">
        <v>179</v>
      </c>
      <c r="C53" s="78">
        <v>45</v>
      </c>
      <c r="D53" s="21">
        <v>0</v>
      </c>
      <c r="E53" s="22">
        <v>0</v>
      </c>
      <c r="F53" s="22">
        <v>0.3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56.6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2.4</v>
      </c>
      <c r="AQ53" s="23">
        <v>854.5</v>
      </c>
      <c r="AR53" s="22">
        <v>0</v>
      </c>
      <c r="AS53" s="23">
        <v>0</v>
      </c>
      <c r="AT53" s="22">
        <v>5.4</v>
      </c>
      <c r="AU53" s="23">
        <v>21.9</v>
      </c>
      <c r="AV53" s="22">
        <v>166.5</v>
      </c>
      <c r="AW53" s="23">
        <v>0</v>
      </c>
      <c r="AX53" s="22">
        <v>0</v>
      </c>
      <c r="AY53" s="23">
        <v>0</v>
      </c>
      <c r="AZ53" s="22">
        <v>0</v>
      </c>
      <c r="BA53" s="23">
        <v>0.9</v>
      </c>
      <c r="BB53" s="22">
        <v>0.5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2.9</v>
      </c>
      <c r="BL53" s="22">
        <v>6.3</v>
      </c>
      <c r="BM53" s="23">
        <v>19</v>
      </c>
      <c r="BN53" s="22">
        <v>1.6</v>
      </c>
      <c r="BO53" s="23">
        <v>4.1</v>
      </c>
      <c r="BP53" s="22">
        <v>5.6</v>
      </c>
      <c r="BQ53" s="23">
        <v>4.3</v>
      </c>
      <c r="BR53" s="22">
        <v>0</v>
      </c>
      <c r="BS53" s="23">
        <v>0</v>
      </c>
      <c r="BT53" s="22">
        <v>1</v>
      </c>
      <c r="BU53" s="23">
        <v>3.9</v>
      </c>
      <c r="BV53" s="22">
        <v>1.2</v>
      </c>
      <c r="BW53" s="22">
        <v>0.1</v>
      </c>
      <c r="BX53" s="22">
        <v>1.6</v>
      </c>
      <c r="BY53" s="22">
        <v>54.3</v>
      </c>
      <c r="BZ53" s="24">
        <v>0</v>
      </c>
      <c r="CA53" s="73">
        <v>1214.9</v>
      </c>
      <c r="CB53" s="74">
        <v>541.3</v>
      </c>
      <c r="CC53" s="69">
        <v>541.3</v>
      </c>
      <c r="CD53" s="23">
        <v>0</v>
      </c>
      <c r="CE53" s="24">
        <v>0</v>
      </c>
      <c r="CF53" s="36">
        <v>189</v>
      </c>
      <c r="CG53" s="21">
        <v>210.7</v>
      </c>
      <c r="CH53" s="21">
        <v>-21.7</v>
      </c>
      <c r="CI53" s="36">
        <v>1243.2</v>
      </c>
      <c r="CJ53" s="21">
        <v>975.7</v>
      </c>
      <c r="CK53" s="21">
        <v>267.5</v>
      </c>
      <c r="CL53" s="132">
        <v>1973.5</v>
      </c>
      <c r="CM53" s="132">
        <v>3188.4</v>
      </c>
    </row>
    <row r="54" spans="2:91" ht="12.75">
      <c r="B54" s="79" t="s">
        <v>180</v>
      </c>
      <c r="C54" s="78">
        <v>46</v>
      </c>
      <c r="D54" s="21">
        <v>1.6</v>
      </c>
      <c r="E54" s="22">
        <v>0</v>
      </c>
      <c r="F54" s="22">
        <v>0.2</v>
      </c>
      <c r="G54" s="21">
        <v>27</v>
      </c>
      <c r="H54" s="22">
        <v>1.5</v>
      </c>
      <c r="I54" s="22">
        <v>15.4</v>
      </c>
      <c r="J54" s="22">
        <v>128.9</v>
      </c>
      <c r="K54" s="21">
        <v>118.6</v>
      </c>
      <c r="L54" s="22">
        <v>289.2</v>
      </c>
      <c r="M54" s="22">
        <v>0.1</v>
      </c>
      <c r="N54" s="22">
        <v>375.6</v>
      </c>
      <c r="O54" s="22">
        <v>47.2</v>
      </c>
      <c r="P54" s="22">
        <v>15.8</v>
      </c>
      <c r="Q54" s="22">
        <v>80.2</v>
      </c>
      <c r="R54" s="22">
        <v>12.7</v>
      </c>
      <c r="S54" s="22">
        <v>10.8</v>
      </c>
      <c r="T54" s="22">
        <v>95.4</v>
      </c>
      <c r="U54" s="22">
        <v>59.6</v>
      </c>
      <c r="V54" s="22">
        <v>52.9</v>
      </c>
      <c r="W54" s="23">
        <v>167.1</v>
      </c>
      <c r="X54" s="22">
        <v>59.1</v>
      </c>
      <c r="Y54" s="23">
        <v>128.2</v>
      </c>
      <c r="Z54" s="22">
        <v>502.1</v>
      </c>
      <c r="AA54" s="23">
        <v>134.7</v>
      </c>
      <c r="AB54" s="22">
        <v>73</v>
      </c>
      <c r="AC54" s="23">
        <v>155</v>
      </c>
      <c r="AD54" s="22">
        <v>82.2</v>
      </c>
      <c r="AE54" s="23">
        <v>657.4</v>
      </c>
      <c r="AF54" s="22">
        <v>514.9</v>
      </c>
      <c r="AG54" s="23">
        <v>561.1</v>
      </c>
      <c r="AH54" s="22">
        <v>1035.4</v>
      </c>
      <c r="AI54" s="23">
        <v>0</v>
      </c>
      <c r="AJ54" s="22">
        <v>77.2</v>
      </c>
      <c r="AK54" s="23">
        <v>31.3</v>
      </c>
      <c r="AL54" s="22">
        <v>31.3</v>
      </c>
      <c r="AM54" s="23">
        <v>590.1</v>
      </c>
      <c r="AN54" s="22">
        <v>307.5</v>
      </c>
      <c r="AO54" s="23">
        <v>136.3</v>
      </c>
      <c r="AP54" s="22">
        <v>40.4</v>
      </c>
      <c r="AQ54" s="23">
        <v>926.3</v>
      </c>
      <c r="AR54" s="22">
        <v>176.3</v>
      </c>
      <c r="AS54" s="23">
        <v>103.7</v>
      </c>
      <c r="AT54" s="22">
        <v>64</v>
      </c>
      <c r="AU54" s="23">
        <v>16.2</v>
      </c>
      <c r="AV54" s="22">
        <v>138.5</v>
      </c>
      <c r="AW54" s="23">
        <v>16.9</v>
      </c>
      <c r="AX54" s="22">
        <v>88.2</v>
      </c>
      <c r="AY54" s="23">
        <v>0.2</v>
      </c>
      <c r="AZ54" s="22">
        <v>0</v>
      </c>
      <c r="BA54" s="23">
        <v>135.5</v>
      </c>
      <c r="BB54" s="22">
        <v>3.2</v>
      </c>
      <c r="BC54" s="23">
        <v>387.9</v>
      </c>
      <c r="BD54" s="22">
        <v>5</v>
      </c>
      <c r="BE54" s="23">
        <v>2.1</v>
      </c>
      <c r="BF54" s="22">
        <v>0.1</v>
      </c>
      <c r="BG54" s="23">
        <v>0</v>
      </c>
      <c r="BH54" s="22">
        <v>71.6</v>
      </c>
      <c r="BI54" s="23">
        <v>0.9</v>
      </c>
      <c r="BJ54" s="22">
        <v>0</v>
      </c>
      <c r="BK54" s="23">
        <v>51.8</v>
      </c>
      <c r="BL54" s="22">
        <v>224.2</v>
      </c>
      <c r="BM54" s="23">
        <v>4.3</v>
      </c>
      <c r="BN54" s="22">
        <v>8.8</v>
      </c>
      <c r="BO54" s="23">
        <v>4.2</v>
      </c>
      <c r="BP54" s="22">
        <v>1.6</v>
      </c>
      <c r="BQ54" s="23">
        <v>5.2</v>
      </c>
      <c r="BR54" s="22">
        <v>46.9</v>
      </c>
      <c r="BS54" s="23">
        <v>11.5</v>
      </c>
      <c r="BT54" s="22">
        <v>0</v>
      </c>
      <c r="BU54" s="23">
        <v>2.9</v>
      </c>
      <c r="BV54" s="22">
        <v>64.4</v>
      </c>
      <c r="BW54" s="22">
        <v>14.6</v>
      </c>
      <c r="BX54" s="22">
        <v>0.7</v>
      </c>
      <c r="BY54" s="22">
        <v>49.1</v>
      </c>
      <c r="BZ54" s="24">
        <v>0</v>
      </c>
      <c r="CA54" s="73">
        <v>9243.8</v>
      </c>
      <c r="CB54" s="74">
        <v>380.7</v>
      </c>
      <c r="CC54" s="69">
        <v>380.7</v>
      </c>
      <c r="CD54" s="23">
        <v>0</v>
      </c>
      <c r="CE54" s="24">
        <v>0</v>
      </c>
      <c r="CF54" s="36">
        <v>3690.2</v>
      </c>
      <c r="CG54" s="21">
        <v>3638.8</v>
      </c>
      <c r="CH54" s="21">
        <v>51.4</v>
      </c>
      <c r="CI54" s="36">
        <v>6228.6</v>
      </c>
      <c r="CJ54" s="21">
        <v>3391.6</v>
      </c>
      <c r="CK54" s="21">
        <v>2837</v>
      </c>
      <c r="CL54" s="132">
        <v>10299.5</v>
      </c>
      <c r="CM54" s="132">
        <v>19543.3</v>
      </c>
    </row>
    <row r="55" spans="2:91" ht="12.75">
      <c r="B55" s="79" t="s">
        <v>181</v>
      </c>
      <c r="C55" s="78">
        <v>47</v>
      </c>
      <c r="D55" s="21">
        <v>0.5</v>
      </c>
      <c r="E55" s="22">
        <v>0</v>
      </c>
      <c r="F55" s="22">
        <v>0.6</v>
      </c>
      <c r="G55" s="21">
        <v>0</v>
      </c>
      <c r="H55" s="22">
        <v>0</v>
      </c>
      <c r="I55" s="22">
        <v>0</v>
      </c>
      <c r="J55" s="22">
        <v>0.5</v>
      </c>
      <c r="K55" s="21">
        <v>0.8</v>
      </c>
      <c r="L55" s="22">
        <v>1.9</v>
      </c>
      <c r="M55" s="22">
        <v>0</v>
      </c>
      <c r="N55" s="22">
        <v>0</v>
      </c>
      <c r="O55" s="22">
        <v>0.1</v>
      </c>
      <c r="P55" s="22">
        <v>0.1</v>
      </c>
      <c r="Q55" s="22">
        <v>1.2</v>
      </c>
      <c r="R55" s="22">
        <v>0</v>
      </c>
      <c r="S55" s="22">
        <v>0</v>
      </c>
      <c r="T55" s="22">
        <v>3</v>
      </c>
      <c r="U55" s="22">
        <v>0.4</v>
      </c>
      <c r="V55" s="22">
        <v>0.3</v>
      </c>
      <c r="W55" s="23">
        <v>0.5</v>
      </c>
      <c r="X55" s="22">
        <v>2.9</v>
      </c>
      <c r="Y55" s="23">
        <v>1</v>
      </c>
      <c r="Z55" s="22">
        <v>3</v>
      </c>
      <c r="AA55" s="23">
        <v>0.3</v>
      </c>
      <c r="AB55" s="22">
        <v>11.1</v>
      </c>
      <c r="AC55" s="23">
        <v>0.4</v>
      </c>
      <c r="AD55" s="22">
        <v>0</v>
      </c>
      <c r="AE55" s="23">
        <v>0.4</v>
      </c>
      <c r="AF55" s="22">
        <v>0.7</v>
      </c>
      <c r="AG55" s="23">
        <v>53.6</v>
      </c>
      <c r="AH55" s="22">
        <v>16.3</v>
      </c>
      <c r="AI55" s="23">
        <v>382.6</v>
      </c>
      <c r="AJ55" s="22">
        <v>0.4</v>
      </c>
      <c r="AK55" s="23">
        <v>0.1</v>
      </c>
      <c r="AL55" s="22">
        <v>43.3</v>
      </c>
      <c r="AM55" s="23">
        <v>7.4</v>
      </c>
      <c r="AN55" s="22">
        <v>2.2</v>
      </c>
      <c r="AO55" s="23">
        <v>1.4</v>
      </c>
      <c r="AP55" s="22">
        <v>8.3</v>
      </c>
      <c r="AQ55" s="23">
        <v>3.1</v>
      </c>
      <c r="AR55" s="22">
        <v>4.9</v>
      </c>
      <c r="AS55" s="23">
        <v>14.3</v>
      </c>
      <c r="AT55" s="22">
        <v>3.5</v>
      </c>
      <c r="AU55" s="23">
        <v>2.2</v>
      </c>
      <c r="AV55" s="22">
        <v>21.5</v>
      </c>
      <c r="AW55" s="23">
        <v>0.2</v>
      </c>
      <c r="AX55" s="22">
        <v>3.1</v>
      </c>
      <c r="AY55" s="23">
        <v>2.1</v>
      </c>
      <c r="AZ55" s="22">
        <v>0.3</v>
      </c>
      <c r="BA55" s="23">
        <v>14.4</v>
      </c>
      <c r="BB55" s="22">
        <v>3.5</v>
      </c>
      <c r="BC55" s="23">
        <v>184.4</v>
      </c>
      <c r="BD55" s="22">
        <v>13.9</v>
      </c>
      <c r="BE55" s="23">
        <v>4.1</v>
      </c>
      <c r="BF55" s="22">
        <v>12.7</v>
      </c>
      <c r="BG55" s="23">
        <v>12.3</v>
      </c>
      <c r="BH55" s="22">
        <v>7</v>
      </c>
      <c r="BI55" s="23">
        <v>45.4</v>
      </c>
      <c r="BJ55" s="22">
        <v>0.1</v>
      </c>
      <c r="BK55" s="23">
        <v>142.7</v>
      </c>
      <c r="BL55" s="22">
        <v>46</v>
      </c>
      <c r="BM55" s="23">
        <v>13.7</v>
      </c>
      <c r="BN55" s="22">
        <v>17.3</v>
      </c>
      <c r="BO55" s="23">
        <v>3.8</v>
      </c>
      <c r="BP55" s="22">
        <v>10.3</v>
      </c>
      <c r="BQ55" s="23">
        <v>4.7</v>
      </c>
      <c r="BR55" s="22">
        <v>1.1</v>
      </c>
      <c r="BS55" s="23">
        <v>1.5</v>
      </c>
      <c r="BT55" s="22">
        <v>1.5</v>
      </c>
      <c r="BU55" s="23">
        <v>10</v>
      </c>
      <c r="BV55" s="22">
        <v>33.4</v>
      </c>
      <c r="BW55" s="22">
        <v>5.6</v>
      </c>
      <c r="BX55" s="22">
        <v>3.5</v>
      </c>
      <c r="BY55" s="22">
        <v>16</v>
      </c>
      <c r="BZ55" s="24">
        <v>0</v>
      </c>
      <c r="CA55" s="73">
        <v>1209.4</v>
      </c>
      <c r="CB55" s="74">
        <v>176.8</v>
      </c>
      <c r="CC55" s="69">
        <v>176.8</v>
      </c>
      <c r="CD55" s="23">
        <v>0</v>
      </c>
      <c r="CE55" s="24">
        <v>0</v>
      </c>
      <c r="CF55" s="36">
        <v>213.6</v>
      </c>
      <c r="CG55" s="21">
        <v>212.8</v>
      </c>
      <c r="CH55" s="21">
        <v>0.8</v>
      </c>
      <c r="CI55" s="36">
        <v>1205.8</v>
      </c>
      <c r="CJ55" s="21">
        <v>875.5</v>
      </c>
      <c r="CK55" s="21">
        <v>330.3</v>
      </c>
      <c r="CL55" s="132">
        <v>1596.2</v>
      </c>
      <c r="CM55" s="132">
        <v>2805.6</v>
      </c>
    </row>
    <row r="56" spans="2:91" ht="12.75">
      <c r="B56" s="79" t="s">
        <v>182</v>
      </c>
      <c r="C56" s="78">
        <v>48</v>
      </c>
      <c r="D56" s="21">
        <v>3.7</v>
      </c>
      <c r="E56" s="22">
        <v>0.1</v>
      </c>
      <c r="F56" s="22">
        <v>1</v>
      </c>
      <c r="G56" s="21">
        <v>0.9</v>
      </c>
      <c r="H56" s="22">
        <v>0</v>
      </c>
      <c r="I56" s="22">
        <v>0</v>
      </c>
      <c r="J56" s="22">
        <v>6.3</v>
      </c>
      <c r="K56" s="21">
        <v>12</v>
      </c>
      <c r="L56" s="22">
        <v>344.8</v>
      </c>
      <c r="M56" s="22">
        <v>0.2</v>
      </c>
      <c r="N56" s="22">
        <v>55.5</v>
      </c>
      <c r="O56" s="22">
        <v>6</v>
      </c>
      <c r="P56" s="22">
        <v>0</v>
      </c>
      <c r="Q56" s="22">
        <v>11.9</v>
      </c>
      <c r="R56" s="22">
        <v>0.8</v>
      </c>
      <c r="S56" s="22">
        <v>0.8</v>
      </c>
      <c r="T56" s="22">
        <v>7.1</v>
      </c>
      <c r="U56" s="22">
        <v>0</v>
      </c>
      <c r="V56" s="22">
        <v>0</v>
      </c>
      <c r="W56" s="23">
        <v>4.8</v>
      </c>
      <c r="X56" s="22">
        <v>4.4</v>
      </c>
      <c r="Y56" s="23">
        <v>0</v>
      </c>
      <c r="Z56" s="22">
        <v>24</v>
      </c>
      <c r="AA56" s="23">
        <v>14.2</v>
      </c>
      <c r="AB56" s="22">
        <v>1.7</v>
      </c>
      <c r="AC56" s="23">
        <v>3.1</v>
      </c>
      <c r="AD56" s="22">
        <v>5.1</v>
      </c>
      <c r="AE56" s="23">
        <v>19.7</v>
      </c>
      <c r="AF56" s="22">
        <v>15.5</v>
      </c>
      <c r="AG56" s="23">
        <v>1.3</v>
      </c>
      <c r="AH56" s="22">
        <v>855.8</v>
      </c>
      <c r="AI56" s="23">
        <v>163.9</v>
      </c>
      <c r="AJ56" s="22">
        <v>840.7</v>
      </c>
      <c r="AK56" s="23">
        <v>502</v>
      </c>
      <c r="AL56" s="22">
        <v>252.1</v>
      </c>
      <c r="AM56" s="23">
        <v>113.2</v>
      </c>
      <c r="AN56" s="22">
        <v>94.2</v>
      </c>
      <c r="AO56" s="23">
        <v>107.5</v>
      </c>
      <c r="AP56" s="22">
        <v>4.5</v>
      </c>
      <c r="AQ56" s="23">
        <v>3092.7</v>
      </c>
      <c r="AR56" s="22">
        <v>27</v>
      </c>
      <c r="AS56" s="23">
        <v>10.4</v>
      </c>
      <c r="AT56" s="22">
        <v>1.4</v>
      </c>
      <c r="AU56" s="23">
        <v>19.9</v>
      </c>
      <c r="AV56" s="22">
        <v>166.2</v>
      </c>
      <c r="AW56" s="23">
        <v>0.1</v>
      </c>
      <c r="AX56" s="22">
        <v>4.6</v>
      </c>
      <c r="AY56" s="23">
        <v>0.7</v>
      </c>
      <c r="AZ56" s="22">
        <v>0</v>
      </c>
      <c r="BA56" s="23">
        <v>21.2</v>
      </c>
      <c r="BB56" s="22">
        <v>11.2</v>
      </c>
      <c r="BC56" s="23">
        <v>389.9</v>
      </c>
      <c r="BD56" s="22">
        <v>4.2</v>
      </c>
      <c r="BE56" s="23">
        <v>0</v>
      </c>
      <c r="BF56" s="22">
        <v>2.7</v>
      </c>
      <c r="BG56" s="23">
        <v>1.8</v>
      </c>
      <c r="BH56" s="22">
        <v>4.2</v>
      </c>
      <c r="BI56" s="23">
        <v>1.5</v>
      </c>
      <c r="BJ56" s="22">
        <v>0.2</v>
      </c>
      <c r="BK56" s="23">
        <v>12.3</v>
      </c>
      <c r="BL56" s="22">
        <v>18.7</v>
      </c>
      <c r="BM56" s="23">
        <v>9.5</v>
      </c>
      <c r="BN56" s="22">
        <v>11.3</v>
      </c>
      <c r="BO56" s="23">
        <v>10.5</v>
      </c>
      <c r="BP56" s="22">
        <v>12.7</v>
      </c>
      <c r="BQ56" s="23">
        <v>2.6</v>
      </c>
      <c r="BR56" s="22">
        <v>0.7</v>
      </c>
      <c r="BS56" s="23">
        <v>0.2</v>
      </c>
      <c r="BT56" s="22">
        <v>1</v>
      </c>
      <c r="BU56" s="23">
        <v>3.9</v>
      </c>
      <c r="BV56" s="22">
        <v>30.5</v>
      </c>
      <c r="BW56" s="22">
        <v>19.1</v>
      </c>
      <c r="BX56" s="22">
        <v>1.7</v>
      </c>
      <c r="BY56" s="22">
        <v>5.2</v>
      </c>
      <c r="BZ56" s="24">
        <v>0</v>
      </c>
      <c r="CA56" s="73">
        <v>7378.6</v>
      </c>
      <c r="CB56" s="74">
        <v>22.5</v>
      </c>
      <c r="CC56" s="69">
        <v>22.5</v>
      </c>
      <c r="CD56" s="23">
        <v>0</v>
      </c>
      <c r="CE56" s="24">
        <v>0</v>
      </c>
      <c r="CF56" s="36">
        <v>1625.2</v>
      </c>
      <c r="CG56" s="21">
        <v>1590.7</v>
      </c>
      <c r="CH56" s="21">
        <v>34.5</v>
      </c>
      <c r="CI56" s="36">
        <v>4272.2</v>
      </c>
      <c r="CJ56" s="21">
        <v>2933.9</v>
      </c>
      <c r="CK56" s="21">
        <v>1338.3</v>
      </c>
      <c r="CL56" s="132">
        <v>5919.9</v>
      </c>
      <c r="CM56" s="132">
        <v>13298.5</v>
      </c>
    </row>
    <row r="57" spans="2:91" ht="12.75">
      <c r="B57" s="79" t="s">
        <v>183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0.1</v>
      </c>
      <c r="AJ57" s="22">
        <v>1.5</v>
      </c>
      <c r="AK57" s="23">
        <v>18.4</v>
      </c>
      <c r="AL57" s="22">
        <v>1.9</v>
      </c>
      <c r="AM57" s="23">
        <v>15.6</v>
      </c>
      <c r="AN57" s="22">
        <v>5.3</v>
      </c>
      <c r="AO57" s="23">
        <v>0</v>
      </c>
      <c r="AP57" s="22">
        <v>0</v>
      </c>
      <c r="AQ57" s="23">
        <v>2.5</v>
      </c>
      <c r="AR57" s="22">
        <v>0</v>
      </c>
      <c r="AS57" s="23">
        <v>0</v>
      </c>
      <c r="AT57" s="22">
        <v>3.7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</v>
      </c>
      <c r="BB57" s="22">
        <v>0</v>
      </c>
      <c r="BC57" s="23">
        <v>18.4</v>
      </c>
      <c r="BD57" s="22">
        <v>2.2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6.7</v>
      </c>
      <c r="BL57" s="22">
        <v>0.2</v>
      </c>
      <c r="BM57" s="23">
        <v>0.1</v>
      </c>
      <c r="BN57" s="22">
        <v>0</v>
      </c>
      <c r="BO57" s="23">
        <v>0.5</v>
      </c>
      <c r="BP57" s="22">
        <v>0.1</v>
      </c>
      <c r="BQ57" s="23">
        <v>0.1</v>
      </c>
      <c r="BR57" s="22">
        <v>0</v>
      </c>
      <c r="BS57" s="23">
        <v>0</v>
      </c>
      <c r="BT57" s="22">
        <v>0.2</v>
      </c>
      <c r="BU57" s="23">
        <v>0.1</v>
      </c>
      <c r="BV57" s="22">
        <v>3.9</v>
      </c>
      <c r="BW57" s="22">
        <v>0.5</v>
      </c>
      <c r="BX57" s="22">
        <v>0.1</v>
      </c>
      <c r="BY57" s="22">
        <v>0</v>
      </c>
      <c r="BZ57" s="24">
        <v>0</v>
      </c>
      <c r="CA57" s="73">
        <v>82.1</v>
      </c>
      <c r="CB57" s="74">
        <v>1.9</v>
      </c>
      <c r="CC57" s="69">
        <v>1.9</v>
      </c>
      <c r="CD57" s="23">
        <v>0</v>
      </c>
      <c r="CE57" s="24">
        <v>0</v>
      </c>
      <c r="CF57" s="36">
        <v>25.7</v>
      </c>
      <c r="CG57" s="21">
        <v>25.4</v>
      </c>
      <c r="CH57" s="21">
        <v>0.3</v>
      </c>
      <c r="CI57" s="36">
        <v>1729.3</v>
      </c>
      <c r="CJ57" s="21">
        <v>1415.1</v>
      </c>
      <c r="CK57" s="21">
        <v>314.2</v>
      </c>
      <c r="CL57" s="132">
        <v>1756.9</v>
      </c>
      <c r="CM57" s="132">
        <v>1839</v>
      </c>
    </row>
    <row r="58" spans="2:91" ht="12.75">
      <c r="B58" s="79" t="s">
        <v>184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0.1</v>
      </c>
      <c r="M58" s="22">
        <v>0</v>
      </c>
      <c r="N58" s="22">
        <v>0.1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</v>
      </c>
      <c r="AG58" s="23">
        <v>0</v>
      </c>
      <c r="AH58" s="22">
        <v>0.1</v>
      </c>
      <c r="AI58" s="23">
        <v>7.4</v>
      </c>
      <c r="AJ58" s="22">
        <v>0.1</v>
      </c>
      <c r="AK58" s="23">
        <v>96</v>
      </c>
      <c r="AL58" s="22">
        <v>50.4</v>
      </c>
      <c r="AM58" s="23">
        <v>1.6</v>
      </c>
      <c r="AN58" s="22">
        <v>0.2</v>
      </c>
      <c r="AO58" s="23">
        <v>0.1</v>
      </c>
      <c r="AP58" s="22">
        <v>0</v>
      </c>
      <c r="AQ58" s="23">
        <v>0.6</v>
      </c>
      <c r="AR58" s="22">
        <v>0.2</v>
      </c>
      <c r="AS58" s="23">
        <v>0</v>
      </c>
      <c r="AT58" s="22">
        <v>0.5</v>
      </c>
      <c r="AU58" s="23">
        <v>0.5</v>
      </c>
      <c r="AV58" s="22">
        <v>4</v>
      </c>
      <c r="AW58" s="23">
        <v>0</v>
      </c>
      <c r="AX58" s="22">
        <v>0</v>
      </c>
      <c r="AY58" s="23">
        <v>0</v>
      </c>
      <c r="AZ58" s="22">
        <v>0</v>
      </c>
      <c r="BA58" s="23">
        <v>0.3</v>
      </c>
      <c r="BB58" s="22">
        <v>0</v>
      </c>
      <c r="BC58" s="23">
        <v>20.8</v>
      </c>
      <c r="BD58" s="22">
        <v>0.1</v>
      </c>
      <c r="BE58" s="23">
        <v>1.4</v>
      </c>
      <c r="BF58" s="22">
        <v>0.2</v>
      </c>
      <c r="BG58" s="23">
        <v>0</v>
      </c>
      <c r="BH58" s="22">
        <v>0</v>
      </c>
      <c r="BI58" s="23">
        <v>0.1</v>
      </c>
      <c r="BJ58" s="22">
        <v>0</v>
      </c>
      <c r="BK58" s="23">
        <v>0</v>
      </c>
      <c r="BL58" s="22">
        <v>5.2</v>
      </c>
      <c r="BM58" s="23">
        <v>0.1</v>
      </c>
      <c r="BN58" s="22">
        <v>8.4</v>
      </c>
      <c r="BO58" s="23">
        <v>0.2</v>
      </c>
      <c r="BP58" s="22">
        <v>0.9</v>
      </c>
      <c r="BQ58" s="23">
        <v>1.1</v>
      </c>
      <c r="BR58" s="22">
        <v>0</v>
      </c>
      <c r="BS58" s="23">
        <v>0</v>
      </c>
      <c r="BT58" s="22">
        <v>0.1</v>
      </c>
      <c r="BU58" s="23">
        <v>4.4</v>
      </c>
      <c r="BV58" s="22">
        <v>0.5</v>
      </c>
      <c r="BW58" s="22">
        <v>0.1</v>
      </c>
      <c r="BX58" s="22">
        <v>1.2</v>
      </c>
      <c r="BY58" s="22">
        <v>0.1</v>
      </c>
      <c r="BZ58" s="24">
        <v>0</v>
      </c>
      <c r="CA58" s="73">
        <v>207.1</v>
      </c>
      <c r="CB58" s="74">
        <v>53</v>
      </c>
      <c r="CC58" s="69">
        <v>53</v>
      </c>
      <c r="CD58" s="23">
        <v>0</v>
      </c>
      <c r="CE58" s="24">
        <v>0</v>
      </c>
      <c r="CF58" s="36">
        <v>477.9</v>
      </c>
      <c r="CG58" s="21">
        <v>513.5</v>
      </c>
      <c r="CH58" s="21">
        <v>-35.6</v>
      </c>
      <c r="CI58" s="36">
        <v>2411.2</v>
      </c>
      <c r="CJ58" s="21">
        <v>1672.7</v>
      </c>
      <c r="CK58" s="21">
        <v>738.5</v>
      </c>
      <c r="CL58" s="132">
        <v>2942.1</v>
      </c>
      <c r="CM58" s="132">
        <v>3149.2</v>
      </c>
    </row>
    <row r="59" spans="2:91" ht="12.75">
      <c r="B59" s="79" t="s">
        <v>97</v>
      </c>
      <c r="C59" s="78">
        <v>51</v>
      </c>
      <c r="D59" s="21">
        <v>0</v>
      </c>
      <c r="E59" s="22">
        <v>0</v>
      </c>
      <c r="F59" s="22">
        <v>1.2</v>
      </c>
      <c r="G59" s="21">
        <v>0</v>
      </c>
      <c r="H59" s="22">
        <v>0</v>
      </c>
      <c r="I59" s="22">
        <v>0</v>
      </c>
      <c r="J59" s="22">
        <v>0</v>
      </c>
      <c r="K59" s="21">
        <v>0.5</v>
      </c>
      <c r="L59" s="22">
        <v>0</v>
      </c>
      <c r="M59" s="22">
        <v>0</v>
      </c>
      <c r="N59" s="22">
        <v>6.2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2.2</v>
      </c>
      <c r="AA59" s="23">
        <v>0.1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5.7</v>
      </c>
      <c r="AI59" s="23">
        <v>3.5</v>
      </c>
      <c r="AJ59" s="22">
        <v>3.6</v>
      </c>
      <c r="AK59" s="23">
        <v>187.7</v>
      </c>
      <c r="AL59" s="22">
        <v>118.7</v>
      </c>
      <c r="AM59" s="23">
        <v>15.6</v>
      </c>
      <c r="AN59" s="22">
        <v>14.5</v>
      </c>
      <c r="AO59" s="23">
        <v>0</v>
      </c>
      <c r="AP59" s="22">
        <v>1.4</v>
      </c>
      <c r="AQ59" s="23">
        <v>5.3</v>
      </c>
      <c r="AR59" s="22">
        <v>4.4</v>
      </c>
      <c r="AS59" s="23">
        <v>2.2</v>
      </c>
      <c r="AT59" s="22">
        <v>0.6</v>
      </c>
      <c r="AU59" s="23">
        <v>0.8</v>
      </c>
      <c r="AV59" s="22">
        <v>7</v>
      </c>
      <c r="AW59" s="23">
        <v>0</v>
      </c>
      <c r="AX59" s="22">
        <v>0.4</v>
      </c>
      <c r="AY59" s="23">
        <v>0.1</v>
      </c>
      <c r="AZ59" s="22">
        <v>0.4</v>
      </c>
      <c r="BA59" s="23">
        <v>1.1</v>
      </c>
      <c r="BB59" s="22">
        <v>0</v>
      </c>
      <c r="BC59" s="23">
        <v>17.4</v>
      </c>
      <c r="BD59" s="22">
        <v>0</v>
      </c>
      <c r="BE59" s="23">
        <v>0.1</v>
      </c>
      <c r="BF59" s="22">
        <v>0.1</v>
      </c>
      <c r="BG59" s="23">
        <v>0.4</v>
      </c>
      <c r="BH59" s="22">
        <v>0.6</v>
      </c>
      <c r="BI59" s="23">
        <v>0</v>
      </c>
      <c r="BJ59" s="22">
        <v>0.8</v>
      </c>
      <c r="BK59" s="23">
        <v>25.8</v>
      </c>
      <c r="BL59" s="22">
        <v>7.3</v>
      </c>
      <c r="BM59" s="23">
        <v>7.6</v>
      </c>
      <c r="BN59" s="22">
        <v>2.6</v>
      </c>
      <c r="BO59" s="23">
        <v>208.1</v>
      </c>
      <c r="BP59" s="22">
        <v>48.5</v>
      </c>
      <c r="BQ59" s="23">
        <v>7</v>
      </c>
      <c r="BR59" s="22">
        <v>0.1</v>
      </c>
      <c r="BS59" s="23">
        <v>0.2</v>
      </c>
      <c r="BT59" s="22">
        <v>0</v>
      </c>
      <c r="BU59" s="23">
        <v>0.1</v>
      </c>
      <c r="BV59" s="22">
        <v>12.6</v>
      </c>
      <c r="BW59" s="22">
        <v>1</v>
      </c>
      <c r="BX59" s="22">
        <v>0.1</v>
      </c>
      <c r="BY59" s="22">
        <v>10.7</v>
      </c>
      <c r="BZ59" s="24">
        <v>0</v>
      </c>
      <c r="CA59" s="73">
        <v>734.3</v>
      </c>
      <c r="CB59" s="74">
        <v>310.4</v>
      </c>
      <c r="CC59" s="69">
        <v>218.5</v>
      </c>
      <c r="CD59" s="23">
        <v>0</v>
      </c>
      <c r="CE59" s="24">
        <v>91.9</v>
      </c>
      <c r="CF59" s="36">
        <v>849.3</v>
      </c>
      <c r="CG59" s="21">
        <v>874.3</v>
      </c>
      <c r="CH59" s="21">
        <v>-25</v>
      </c>
      <c r="CI59" s="36">
        <v>1771.1</v>
      </c>
      <c r="CJ59" s="21">
        <v>1151.4</v>
      </c>
      <c r="CK59" s="21">
        <v>619.7</v>
      </c>
      <c r="CL59" s="132">
        <v>2930.8</v>
      </c>
      <c r="CM59" s="132">
        <v>3665.1</v>
      </c>
    </row>
    <row r="60" spans="2:91" ht="12.75">
      <c r="B60" s="79" t="s">
        <v>185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1.3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4248.3</v>
      </c>
      <c r="AN60" s="22">
        <v>16.4</v>
      </c>
      <c r="AO60" s="23">
        <v>0</v>
      </c>
      <c r="AP60" s="22">
        <v>0</v>
      </c>
      <c r="AQ60" s="23">
        <v>0</v>
      </c>
      <c r="AR60" s="22">
        <v>131.9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0.1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2.5</v>
      </c>
      <c r="BI60" s="23">
        <v>0</v>
      </c>
      <c r="BJ60" s="22">
        <v>0</v>
      </c>
      <c r="BK60" s="23">
        <v>0</v>
      </c>
      <c r="BL60" s="22">
        <v>36.7</v>
      </c>
      <c r="BM60" s="23">
        <v>0</v>
      </c>
      <c r="BN60" s="22">
        <v>0</v>
      </c>
      <c r="BO60" s="23">
        <v>0</v>
      </c>
      <c r="BP60" s="22">
        <v>0.2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4437.4</v>
      </c>
      <c r="CB60" s="74">
        <v>379.8</v>
      </c>
      <c r="CC60" s="69">
        <v>379.8</v>
      </c>
      <c r="CD60" s="23">
        <v>0</v>
      </c>
      <c r="CE60" s="24">
        <v>0</v>
      </c>
      <c r="CF60" s="36">
        <v>6857.5</v>
      </c>
      <c r="CG60" s="21">
        <v>6779.2</v>
      </c>
      <c r="CH60" s="21">
        <v>78.3</v>
      </c>
      <c r="CI60" s="36">
        <v>24197.3</v>
      </c>
      <c r="CJ60" s="21">
        <v>20959.1</v>
      </c>
      <c r="CK60" s="21">
        <v>3238.2</v>
      </c>
      <c r="CL60" s="132">
        <v>31434.6</v>
      </c>
      <c r="CM60" s="132">
        <v>35872</v>
      </c>
    </row>
    <row r="61" spans="2:91" ht="12.75">
      <c r="B61" s="79" t="s">
        <v>186</v>
      </c>
      <c r="C61" s="78">
        <v>53</v>
      </c>
      <c r="D61" s="21">
        <v>2</v>
      </c>
      <c r="E61" s="22">
        <v>1.2</v>
      </c>
      <c r="F61" s="22">
        <v>1.7</v>
      </c>
      <c r="G61" s="21">
        <v>0.6</v>
      </c>
      <c r="H61" s="22">
        <v>0.5</v>
      </c>
      <c r="I61" s="22">
        <v>0</v>
      </c>
      <c r="J61" s="22">
        <v>0.9</v>
      </c>
      <c r="K61" s="21">
        <v>1.3</v>
      </c>
      <c r="L61" s="22">
        <v>0.7</v>
      </c>
      <c r="M61" s="22">
        <v>0.1</v>
      </c>
      <c r="N61" s="22">
        <v>0</v>
      </c>
      <c r="O61" s="22">
        <v>3.3</v>
      </c>
      <c r="P61" s="22">
        <v>0</v>
      </c>
      <c r="Q61" s="22">
        <v>8.1</v>
      </c>
      <c r="R61" s="22">
        <v>6.9</v>
      </c>
      <c r="S61" s="22">
        <v>0</v>
      </c>
      <c r="T61" s="22">
        <v>0</v>
      </c>
      <c r="U61" s="22">
        <v>0.3</v>
      </c>
      <c r="V61" s="22">
        <v>0</v>
      </c>
      <c r="W61" s="23">
        <v>1.4</v>
      </c>
      <c r="X61" s="22">
        <v>0</v>
      </c>
      <c r="Y61" s="23">
        <v>0</v>
      </c>
      <c r="Z61" s="22">
        <v>4.6</v>
      </c>
      <c r="AA61" s="23">
        <v>0</v>
      </c>
      <c r="AB61" s="22">
        <v>4.5</v>
      </c>
      <c r="AC61" s="23">
        <v>0</v>
      </c>
      <c r="AD61" s="22">
        <v>11.2</v>
      </c>
      <c r="AE61" s="23">
        <v>1</v>
      </c>
      <c r="AF61" s="22">
        <v>0</v>
      </c>
      <c r="AG61" s="23">
        <v>0.4</v>
      </c>
      <c r="AH61" s="22">
        <v>2.6</v>
      </c>
      <c r="AI61" s="23">
        <v>0</v>
      </c>
      <c r="AJ61" s="22">
        <v>0</v>
      </c>
      <c r="AK61" s="23">
        <v>0</v>
      </c>
      <c r="AL61" s="22">
        <v>0</v>
      </c>
      <c r="AM61" s="23">
        <v>2299.7</v>
      </c>
      <c r="AN61" s="22">
        <v>86.2</v>
      </c>
      <c r="AO61" s="23">
        <v>0</v>
      </c>
      <c r="AP61" s="22">
        <v>47.6</v>
      </c>
      <c r="AQ61" s="23">
        <v>0</v>
      </c>
      <c r="AR61" s="22">
        <v>4328.2</v>
      </c>
      <c r="AS61" s="23">
        <v>15.4</v>
      </c>
      <c r="AT61" s="22">
        <v>0.2</v>
      </c>
      <c r="AU61" s="23">
        <v>1.6</v>
      </c>
      <c r="AV61" s="22">
        <v>12.7</v>
      </c>
      <c r="AW61" s="23">
        <v>0</v>
      </c>
      <c r="AX61" s="22">
        <v>426.1</v>
      </c>
      <c r="AY61" s="23">
        <v>0</v>
      </c>
      <c r="AZ61" s="22">
        <v>0</v>
      </c>
      <c r="BA61" s="23">
        <v>119.6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139.8</v>
      </c>
      <c r="BI61" s="23">
        <v>0</v>
      </c>
      <c r="BJ61" s="22">
        <v>0</v>
      </c>
      <c r="BK61" s="23">
        <v>1.4</v>
      </c>
      <c r="BL61" s="22">
        <v>14.4</v>
      </c>
      <c r="BM61" s="23">
        <v>0</v>
      </c>
      <c r="BN61" s="22">
        <v>0</v>
      </c>
      <c r="BO61" s="23">
        <v>0.3</v>
      </c>
      <c r="BP61" s="22">
        <v>0.5</v>
      </c>
      <c r="BQ61" s="23">
        <v>0</v>
      </c>
      <c r="BR61" s="22">
        <v>15.2</v>
      </c>
      <c r="BS61" s="23">
        <v>0.3</v>
      </c>
      <c r="BT61" s="22">
        <v>0</v>
      </c>
      <c r="BU61" s="23">
        <v>0</v>
      </c>
      <c r="BV61" s="22">
        <v>3.5</v>
      </c>
      <c r="BW61" s="22">
        <v>0</v>
      </c>
      <c r="BX61" s="22">
        <v>0</v>
      </c>
      <c r="BY61" s="22">
        <v>0</v>
      </c>
      <c r="BZ61" s="24">
        <v>0</v>
      </c>
      <c r="CA61" s="73">
        <v>7566</v>
      </c>
      <c r="CB61" s="74">
        <v>60.6</v>
      </c>
      <c r="CC61" s="69">
        <v>60.6</v>
      </c>
      <c r="CD61" s="23">
        <v>0</v>
      </c>
      <c r="CE61" s="24">
        <v>0</v>
      </c>
      <c r="CF61" s="36">
        <v>255.8</v>
      </c>
      <c r="CG61" s="21">
        <v>232.4</v>
      </c>
      <c r="CH61" s="21">
        <v>23.4</v>
      </c>
      <c r="CI61" s="36">
        <v>7857.7</v>
      </c>
      <c r="CJ61" s="21">
        <v>6018.9</v>
      </c>
      <c r="CK61" s="21">
        <v>1838.8</v>
      </c>
      <c r="CL61" s="132">
        <v>8174.1</v>
      </c>
      <c r="CM61" s="132">
        <v>15740.1</v>
      </c>
    </row>
    <row r="62" spans="2:91" ht="12.75">
      <c r="B62" s="79" t="s">
        <v>187</v>
      </c>
      <c r="C62" s="78">
        <v>54</v>
      </c>
      <c r="D62" s="21">
        <v>0</v>
      </c>
      <c r="E62" s="22">
        <v>0</v>
      </c>
      <c r="F62" s="22">
        <v>160.2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171.8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102.3</v>
      </c>
      <c r="AZ62" s="22">
        <v>0</v>
      </c>
      <c r="BA62" s="23">
        <v>58.2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12.8</v>
      </c>
      <c r="BI62" s="23">
        <v>0</v>
      </c>
      <c r="BJ62" s="22">
        <v>0</v>
      </c>
      <c r="BK62" s="23">
        <v>0</v>
      </c>
      <c r="BL62" s="22">
        <v>563.1</v>
      </c>
      <c r="BM62" s="23">
        <v>1.5</v>
      </c>
      <c r="BN62" s="22">
        <v>0.7</v>
      </c>
      <c r="BO62" s="23">
        <v>0</v>
      </c>
      <c r="BP62" s="22">
        <v>0.7</v>
      </c>
      <c r="BQ62" s="23">
        <v>0.1</v>
      </c>
      <c r="BR62" s="22">
        <v>0</v>
      </c>
      <c r="BS62" s="23">
        <v>0</v>
      </c>
      <c r="BT62" s="22">
        <v>0</v>
      </c>
      <c r="BU62" s="23">
        <v>0.1</v>
      </c>
      <c r="BV62" s="22">
        <v>2.4</v>
      </c>
      <c r="BW62" s="22">
        <v>0</v>
      </c>
      <c r="BX62" s="22">
        <v>0.5</v>
      </c>
      <c r="BY62" s="22">
        <v>0</v>
      </c>
      <c r="BZ62" s="24">
        <v>0</v>
      </c>
      <c r="CA62" s="73">
        <v>1074.4</v>
      </c>
      <c r="CB62" s="74">
        <v>47.8</v>
      </c>
      <c r="CC62" s="69">
        <v>47.8</v>
      </c>
      <c r="CD62" s="23">
        <v>0</v>
      </c>
      <c r="CE62" s="24">
        <v>0</v>
      </c>
      <c r="CF62" s="36">
        <v>271.1</v>
      </c>
      <c r="CG62" s="21">
        <v>178.5</v>
      </c>
      <c r="CH62" s="21">
        <v>92.6</v>
      </c>
      <c r="CI62" s="36">
        <v>1535.6</v>
      </c>
      <c r="CJ62" s="21">
        <v>269.8</v>
      </c>
      <c r="CK62" s="21">
        <v>1265.8</v>
      </c>
      <c r="CL62" s="132">
        <v>1854.5</v>
      </c>
      <c r="CM62" s="132">
        <v>2928.9</v>
      </c>
    </row>
    <row r="63" spans="2:91" ht="12.75">
      <c r="B63" s="79" t="s">
        <v>188</v>
      </c>
      <c r="C63" s="78">
        <v>55</v>
      </c>
      <c r="D63" s="21">
        <v>0</v>
      </c>
      <c r="E63" s="22">
        <v>0</v>
      </c>
      <c r="F63" s="22">
        <v>0</v>
      </c>
      <c r="G63" s="21">
        <v>0.3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217.5</v>
      </c>
      <c r="AO63" s="23">
        <v>0</v>
      </c>
      <c r="AP63" s="22">
        <v>0</v>
      </c>
      <c r="AQ63" s="23">
        <v>1.7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243.8</v>
      </c>
      <c r="AX63" s="22">
        <v>238.6</v>
      </c>
      <c r="AY63" s="23">
        <v>0</v>
      </c>
      <c r="AZ63" s="22">
        <v>0</v>
      </c>
      <c r="BA63" s="23">
        <v>40.9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6.3</v>
      </c>
      <c r="BI63" s="23">
        <v>0</v>
      </c>
      <c r="BJ63" s="22">
        <v>0</v>
      </c>
      <c r="BK63" s="23">
        <v>0</v>
      </c>
      <c r="BL63" s="22">
        <v>10.9</v>
      </c>
      <c r="BM63" s="23">
        <v>0</v>
      </c>
      <c r="BN63" s="22">
        <v>3.6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763.6</v>
      </c>
      <c r="CB63" s="74">
        <v>0</v>
      </c>
      <c r="CC63" s="69">
        <v>0</v>
      </c>
      <c r="CD63" s="23">
        <v>0</v>
      </c>
      <c r="CE63" s="24">
        <v>0</v>
      </c>
      <c r="CF63" s="36">
        <v>272</v>
      </c>
      <c r="CG63" s="21">
        <v>195.3</v>
      </c>
      <c r="CH63" s="21">
        <v>76.7</v>
      </c>
      <c r="CI63" s="36">
        <v>467.2</v>
      </c>
      <c r="CJ63" s="21">
        <v>245.2</v>
      </c>
      <c r="CK63" s="21">
        <v>222</v>
      </c>
      <c r="CL63" s="132">
        <v>739.2</v>
      </c>
      <c r="CM63" s="132">
        <v>1502.8</v>
      </c>
    </row>
    <row r="64" spans="2:91" ht="12.75">
      <c r="B64" s="79" t="s">
        <v>189</v>
      </c>
      <c r="C64" s="78">
        <v>56</v>
      </c>
      <c r="D64" s="21">
        <v>2.5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369.1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117.4</v>
      </c>
      <c r="BA64" s="23">
        <v>12.7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0.9</v>
      </c>
      <c r="BI64" s="23">
        <v>0</v>
      </c>
      <c r="BJ64" s="22">
        <v>0</v>
      </c>
      <c r="BK64" s="23">
        <v>0</v>
      </c>
      <c r="BL64" s="22">
        <v>18.5</v>
      </c>
      <c r="BM64" s="23">
        <v>3.7</v>
      </c>
      <c r="BN64" s="22">
        <v>2.3</v>
      </c>
      <c r="BO64" s="23">
        <v>0</v>
      </c>
      <c r="BP64" s="22">
        <v>0.2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5.7</v>
      </c>
      <c r="BW64" s="22">
        <v>0.2</v>
      </c>
      <c r="BX64" s="22">
        <v>0</v>
      </c>
      <c r="BY64" s="22">
        <v>0</v>
      </c>
      <c r="BZ64" s="24">
        <v>0</v>
      </c>
      <c r="CA64" s="73">
        <v>533.2</v>
      </c>
      <c r="CB64" s="74">
        <v>13.1</v>
      </c>
      <c r="CC64" s="69">
        <v>13.1</v>
      </c>
      <c r="CD64" s="23">
        <v>0</v>
      </c>
      <c r="CE64" s="24">
        <v>0</v>
      </c>
      <c r="CF64" s="36">
        <v>1192.5</v>
      </c>
      <c r="CG64" s="21">
        <v>1036</v>
      </c>
      <c r="CH64" s="21">
        <v>156.5</v>
      </c>
      <c r="CI64" s="36">
        <v>1869.5</v>
      </c>
      <c r="CJ64" s="21">
        <v>1201.5</v>
      </c>
      <c r="CK64" s="21">
        <v>668</v>
      </c>
      <c r="CL64" s="132">
        <v>3075.1</v>
      </c>
      <c r="CM64" s="132">
        <v>3608.3</v>
      </c>
    </row>
    <row r="65" spans="2:91" ht="12.75">
      <c r="B65" s="79" t="s">
        <v>190</v>
      </c>
      <c r="C65" s="78">
        <v>57</v>
      </c>
      <c r="D65" s="21">
        <v>1</v>
      </c>
      <c r="E65" s="22">
        <v>0.2</v>
      </c>
      <c r="F65" s="22">
        <v>0.5</v>
      </c>
      <c r="G65" s="21">
        <v>5.1</v>
      </c>
      <c r="H65" s="22">
        <v>0</v>
      </c>
      <c r="I65" s="22">
        <v>0.8</v>
      </c>
      <c r="J65" s="22">
        <v>4.2</v>
      </c>
      <c r="K65" s="21">
        <v>0.9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2.4</v>
      </c>
      <c r="X65" s="22">
        <v>0</v>
      </c>
      <c r="Y65" s="23">
        <v>0</v>
      </c>
      <c r="Z65" s="22">
        <v>0</v>
      </c>
      <c r="AA65" s="23">
        <v>0</v>
      </c>
      <c r="AB65" s="22">
        <v>2.1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6.2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510</v>
      </c>
      <c r="AO65" s="23">
        <v>0</v>
      </c>
      <c r="AP65" s="22">
        <v>8.2</v>
      </c>
      <c r="AQ65" s="23">
        <v>7.6</v>
      </c>
      <c r="AR65" s="22">
        <v>67.2</v>
      </c>
      <c r="AS65" s="23">
        <v>6.8</v>
      </c>
      <c r="AT65" s="22">
        <v>5.5</v>
      </c>
      <c r="AU65" s="23">
        <v>0.7</v>
      </c>
      <c r="AV65" s="22">
        <v>5.8</v>
      </c>
      <c r="AW65" s="23">
        <v>0.2</v>
      </c>
      <c r="AX65" s="22">
        <v>35.1</v>
      </c>
      <c r="AY65" s="23">
        <v>0</v>
      </c>
      <c r="AZ65" s="22">
        <v>0</v>
      </c>
      <c r="BA65" s="23">
        <v>71.5</v>
      </c>
      <c r="BB65" s="22">
        <v>0</v>
      </c>
      <c r="BC65" s="23">
        <v>17.7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6.2</v>
      </c>
      <c r="BL65" s="22">
        <v>0.7</v>
      </c>
      <c r="BM65" s="23">
        <v>0</v>
      </c>
      <c r="BN65" s="22">
        <v>0.2</v>
      </c>
      <c r="BO65" s="23">
        <v>7.6</v>
      </c>
      <c r="BP65" s="22">
        <v>1.5</v>
      </c>
      <c r="BQ65" s="23">
        <v>0.5</v>
      </c>
      <c r="BR65" s="22">
        <v>2.6</v>
      </c>
      <c r="BS65" s="23">
        <v>0.8</v>
      </c>
      <c r="BT65" s="22">
        <v>0</v>
      </c>
      <c r="BU65" s="23">
        <v>0</v>
      </c>
      <c r="BV65" s="22">
        <v>0.4</v>
      </c>
      <c r="BW65" s="22">
        <v>0</v>
      </c>
      <c r="BX65" s="22">
        <v>0.5</v>
      </c>
      <c r="BY65" s="22">
        <v>0</v>
      </c>
      <c r="BZ65" s="24">
        <v>0</v>
      </c>
      <c r="CA65" s="73">
        <v>780.7</v>
      </c>
      <c r="CB65" s="74">
        <v>126.7</v>
      </c>
      <c r="CC65" s="69">
        <v>75.9</v>
      </c>
      <c r="CD65" s="23">
        <v>0</v>
      </c>
      <c r="CE65" s="24">
        <v>50.8</v>
      </c>
      <c r="CF65" s="36">
        <v>213.3</v>
      </c>
      <c r="CG65" s="21">
        <v>136.3</v>
      </c>
      <c r="CH65" s="21">
        <v>77</v>
      </c>
      <c r="CI65" s="36">
        <v>538.8</v>
      </c>
      <c r="CJ65" s="21">
        <v>479.7</v>
      </c>
      <c r="CK65" s="21">
        <v>59.1</v>
      </c>
      <c r="CL65" s="132">
        <v>878.8</v>
      </c>
      <c r="CM65" s="132">
        <v>1659.5</v>
      </c>
    </row>
    <row r="66" spans="2:91" ht="12.75">
      <c r="B66" s="79" t="s">
        <v>191</v>
      </c>
      <c r="C66" s="78">
        <v>58</v>
      </c>
      <c r="D66" s="21">
        <v>0.3</v>
      </c>
      <c r="E66" s="22">
        <v>0.1</v>
      </c>
      <c r="F66" s="22">
        <v>0.6</v>
      </c>
      <c r="G66" s="21">
        <v>0</v>
      </c>
      <c r="H66" s="22">
        <v>0</v>
      </c>
      <c r="I66" s="22">
        <v>0</v>
      </c>
      <c r="J66" s="22">
        <v>0.7</v>
      </c>
      <c r="K66" s="21">
        <v>1</v>
      </c>
      <c r="L66" s="22">
        <v>13.7</v>
      </c>
      <c r="M66" s="22">
        <v>0.2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0.6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5.2</v>
      </c>
      <c r="AG66" s="23">
        <v>0</v>
      </c>
      <c r="AH66" s="22">
        <v>13.3</v>
      </c>
      <c r="AI66" s="23">
        <v>12.9</v>
      </c>
      <c r="AJ66" s="22">
        <v>0</v>
      </c>
      <c r="AK66" s="23">
        <v>7.3</v>
      </c>
      <c r="AL66" s="22">
        <v>0</v>
      </c>
      <c r="AM66" s="23">
        <v>20.7</v>
      </c>
      <c r="AN66" s="22">
        <v>9.2</v>
      </c>
      <c r="AO66" s="23">
        <v>257.6</v>
      </c>
      <c r="AP66" s="22">
        <v>23.9</v>
      </c>
      <c r="AQ66" s="23">
        <v>358.2</v>
      </c>
      <c r="AR66" s="22">
        <v>22.5</v>
      </c>
      <c r="AS66" s="23">
        <v>27.7</v>
      </c>
      <c r="AT66" s="22">
        <v>34.1</v>
      </c>
      <c r="AU66" s="23">
        <v>59.6</v>
      </c>
      <c r="AV66" s="22">
        <v>482.6</v>
      </c>
      <c r="AW66" s="23">
        <v>0</v>
      </c>
      <c r="AX66" s="22">
        <v>5.3</v>
      </c>
      <c r="AY66" s="23">
        <v>0.3</v>
      </c>
      <c r="AZ66" s="22">
        <v>2</v>
      </c>
      <c r="BA66" s="23">
        <v>133.8</v>
      </c>
      <c r="BB66" s="22">
        <v>58.1</v>
      </c>
      <c r="BC66" s="23">
        <v>72.4</v>
      </c>
      <c r="BD66" s="22">
        <v>22.1</v>
      </c>
      <c r="BE66" s="23">
        <v>7.6</v>
      </c>
      <c r="BF66" s="22">
        <v>9.9</v>
      </c>
      <c r="BG66" s="23">
        <v>10.2</v>
      </c>
      <c r="BH66" s="22">
        <v>3.4</v>
      </c>
      <c r="BI66" s="23">
        <v>2.8</v>
      </c>
      <c r="BJ66" s="22">
        <v>0</v>
      </c>
      <c r="BK66" s="23">
        <v>199.3</v>
      </c>
      <c r="BL66" s="22">
        <v>46.8</v>
      </c>
      <c r="BM66" s="23">
        <v>26.9</v>
      </c>
      <c r="BN66" s="22">
        <v>28.2</v>
      </c>
      <c r="BO66" s="23">
        <v>2.2</v>
      </c>
      <c r="BP66" s="22">
        <v>3.4</v>
      </c>
      <c r="BQ66" s="23">
        <v>15.4</v>
      </c>
      <c r="BR66" s="22">
        <v>0.5</v>
      </c>
      <c r="BS66" s="23">
        <v>5.1</v>
      </c>
      <c r="BT66" s="22">
        <v>3.1</v>
      </c>
      <c r="BU66" s="23">
        <v>14.2</v>
      </c>
      <c r="BV66" s="22">
        <v>292.9</v>
      </c>
      <c r="BW66" s="22">
        <v>4.6</v>
      </c>
      <c r="BX66" s="22">
        <v>5.2</v>
      </c>
      <c r="BY66" s="22">
        <v>20.6</v>
      </c>
      <c r="BZ66" s="24">
        <v>0</v>
      </c>
      <c r="CA66" s="73">
        <v>2348.3</v>
      </c>
      <c r="CB66" s="74">
        <v>2150.8</v>
      </c>
      <c r="CC66" s="69">
        <v>2150.8</v>
      </c>
      <c r="CD66" s="23">
        <v>0</v>
      </c>
      <c r="CE66" s="24">
        <v>0</v>
      </c>
      <c r="CF66" s="36">
        <v>3541.8</v>
      </c>
      <c r="CG66" s="21">
        <v>3498.8</v>
      </c>
      <c r="CH66" s="21">
        <v>43</v>
      </c>
      <c r="CI66" s="36">
        <v>1507.8</v>
      </c>
      <c r="CJ66" s="21">
        <v>1075.1</v>
      </c>
      <c r="CK66" s="21">
        <v>432.7</v>
      </c>
      <c r="CL66" s="132">
        <v>7200.4</v>
      </c>
      <c r="CM66" s="132">
        <v>9548.7</v>
      </c>
    </row>
    <row r="67" spans="2:91" ht="12.75">
      <c r="B67" s="79" t="s">
        <v>192</v>
      </c>
      <c r="C67" s="78">
        <v>59</v>
      </c>
      <c r="D67" s="21">
        <v>0.5</v>
      </c>
      <c r="E67" s="22">
        <v>0</v>
      </c>
      <c r="F67" s="22">
        <v>0.6</v>
      </c>
      <c r="G67" s="21">
        <v>0</v>
      </c>
      <c r="H67" s="22">
        <v>0</v>
      </c>
      <c r="I67" s="22">
        <v>0.4</v>
      </c>
      <c r="J67" s="22">
        <v>2.6</v>
      </c>
      <c r="K67" s="21">
        <v>0.7</v>
      </c>
      <c r="L67" s="22">
        <v>8.7</v>
      </c>
      <c r="M67" s="22">
        <v>0.2</v>
      </c>
      <c r="N67" s="22">
        <v>1.9</v>
      </c>
      <c r="O67" s="22">
        <v>1.2</v>
      </c>
      <c r="P67" s="22">
        <v>0.9</v>
      </c>
      <c r="Q67" s="22">
        <v>2.5</v>
      </c>
      <c r="R67" s="22">
        <v>2.2</v>
      </c>
      <c r="S67" s="22">
        <v>1.4</v>
      </c>
      <c r="T67" s="22">
        <v>1.4</v>
      </c>
      <c r="U67" s="22">
        <v>4.6</v>
      </c>
      <c r="V67" s="22">
        <v>0.7</v>
      </c>
      <c r="W67" s="23">
        <v>0.3</v>
      </c>
      <c r="X67" s="22">
        <v>2.2</v>
      </c>
      <c r="Y67" s="23">
        <v>0.7</v>
      </c>
      <c r="Z67" s="22">
        <v>5.2</v>
      </c>
      <c r="AA67" s="23">
        <v>1.2</v>
      </c>
      <c r="AB67" s="22">
        <v>1.7</v>
      </c>
      <c r="AC67" s="23">
        <v>0.4</v>
      </c>
      <c r="AD67" s="22">
        <v>0.8</v>
      </c>
      <c r="AE67" s="23">
        <v>1</v>
      </c>
      <c r="AF67" s="22">
        <v>2.7</v>
      </c>
      <c r="AG67" s="23">
        <v>1.2</v>
      </c>
      <c r="AH67" s="22">
        <v>38.4</v>
      </c>
      <c r="AI67" s="23">
        <v>0.9</v>
      </c>
      <c r="AJ67" s="22">
        <v>1.3</v>
      </c>
      <c r="AK67" s="23">
        <v>0.1</v>
      </c>
      <c r="AL67" s="22">
        <v>1.1</v>
      </c>
      <c r="AM67" s="23">
        <v>0.4</v>
      </c>
      <c r="AN67" s="22">
        <v>2</v>
      </c>
      <c r="AO67" s="23">
        <v>131.4</v>
      </c>
      <c r="AP67" s="22">
        <v>0.3</v>
      </c>
      <c r="AQ67" s="23">
        <v>0.8</v>
      </c>
      <c r="AR67" s="22">
        <v>1.5</v>
      </c>
      <c r="AS67" s="23">
        <v>28.2</v>
      </c>
      <c r="AT67" s="22">
        <v>0</v>
      </c>
      <c r="AU67" s="23">
        <v>10.9</v>
      </c>
      <c r="AV67" s="22">
        <v>90.6</v>
      </c>
      <c r="AW67" s="23">
        <v>0</v>
      </c>
      <c r="AX67" s="22">
        <v>1.4</v>
      </c>
      <c r="AY67" s="23">
        <v>0.7</v>
      </c>
      <c r="AZ67" s="22">
        <v>8.6</v>
      </c>
      <c r="BA67" s="23">
        <v>72.4</v>
      </c>
      <c r="BB67" s="22">
        <v>43.8</v>
      </c>
      <c r="BC67" s="23">
        <v>65.5</v>
      </c>
      <c r="BD67" s="22">
        <v>21</v>
      </c>
      <c r="BE67" s="23">
        <v>8.1</v>
      </c>
      <c r="BF67" s="22">
        <v>8.4</v>
      </c>
      <c r="BG67" s="23">
        <v>7.5</v>
      </c>
      <c r="BH67" s="22">
        <v>14.1</v>
      </c>
      <c r="BI67" s="23">
        <v>1.2</v>
      </c>
      <c r="BJ67" s="22">
        <v>0.5</v>
      </c>
      <c r="BK67" s="23">
        <v>881.6</v>
      </c>
      <c r="BL67" s="22">
        <v>100.2</v>
      </c>
      <c r="BM67" s="23">
        <v>65</v>
      </c>
      <c r="BN67" s="22">
        <v>29.3</v>
      </c>
      <c r="BO67" s="23">
        <v>6</v>
      </c>
      <c r="BP67" s="22">
        <v>4.9</v>
      </c>
      <c r="BQ67" s="23">
        <v>22.4</v>
      </c>
      <c r="BR67" s="22">
        <v>0.3</v>
      </c>
      <c r="BS67" s="23">
        <v>3.1</v>
      </c>
      <c r="BT67" s="22">
        <v>13.7</v>
      </c>
      <c r="BU67" s="23">
        <v>39.8</v>
      </c>
      <c r="BV67" s="22">
        <v>311.1</v>
      </c>
      <c r="BW67" s="22">
        <v>3.9</v>
      </c>
      <c r="BX67" s="22">
        <v>14.7</v>
      </c>
      <c r="BY67" s="22">
        <v>28.8</v>
      </c>
      <c r="BZ67" s="24">
        <v>0</v>
      </c>
      <c r="CA67" s="73">
        <v>2133.8</v>
      </c>
      <c r="CB67" s="74">
        <v>1006.9</v>
      </c>
      <c r="CC67" s="69">
        <v>1006.9</v>
      </c>
      <c r="CD67" s="23">
        <v>0</v>
      </c>
      <c r="CE67" s="24">
        <v>0</v>
      </c>
      <c r="CF67" s="36">
        <v>36.9</v>
      </c>
      <c r="CG67" s="21">
        <v>18.8</v>
      </c>
      <c r="CH67" s="21">
        <v>18.1</v>
      </c>
      <c r="CI67" s="36">
        <v>1327.2</v>
      </c>
      <c r="CJ67" s="21">
        <v>837.5</v>
      </c>
      <c r="CK67" s="21">
        <v>489.7</v>
      </c>
      <c r="CL67" s="132">
        <v>2371</v>
      </c>
      <c r="CM67" s="132">
        <v>4504.8</v>
      </c>
    </row>
    <row r="68" spans="2:91" ht="12.75">
      <c r="B68" s="79" t="s">
        <v>193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159.8</v>
      </c>
      <c r="Y68" s="23">
        <v>0</v>
      </c>
      <c r="Z68" s="22">
        <v>0</v>
      </c>
      <c r="AA68" s="23">
        <v>0</v>
      </c>
      <c r="AB68" s="22">
        <v>0</v>
      </c>
      <c r="AC68" s="23">
        <v>4.5</v>
      </c>
      <c r="AD68" s="22">
        <v>0</v>
      </c>
      <c r="AE68" s="23">
        <v>0</v>
      </c>
      <c r="AF68" s="22">
        <v>3654.2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52.1</v>
      </c>
      <c r="AQ68" s="23">
        <v>113.9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2.3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3986.8</v>
      </c>
      <c r="CB68" s="74">
        <v>0</v>
      </c>
      <c r="CC68" s="69">
        <v>0</v>
      </c>
      <c r="CD68" s="23">
        <v>0</v>
      </c>
      <c r="CE68" s="24">
        <v>0</v>
      </c>
      <c r="CF68" s="36">
        <v>1</v>
      </c>
      <c r="CG68" s="21">
        <v>0</v>
      </c>
      <c r="CH68" s="21">
        <v>1</v>
      </c>
      <c r="CI68" s="36">
        <v>0</v>
      </c>
      <c r="CJ68" s="21">
        <v>0</v>
      </c>
      <c r="CK68" s="21">
        <v>0</v>
      </c>
      <c r="CL68" s="132">
        <v>1</v>
      </c>
      <c r="CM68" s="132">
        <v>3987.8</v>
      </c>
    </row>
    <row r="69" spans="2:91" ht="12.75">
      <c r="B69" s="79" t="s">
        <v>194</v>
      </c>
      <c r="C69" s="78">
        <v>61</v>
      </c>
      <c r="D69" s="21">
        <v>20.7</v>
      </c>
      <c r="E69" s="22">
        <v>0.1</v>
      </c>
      <c r="F69" s="22">
        <v>0.2</v>
      </c>
      <c r="G69" s="21">
        <v>0.2</v>
      </c>
      <c r="H69" s="22">
        <v>0</v>
      </c>
      <c r="I69" s="22">
        <v>0</v>
      </c>
      <c r="J69" s="22">
        <v>0.2</v>
      </c>
      <c r="K69" s="21">
        <v>0</v>
      </c>
      <c r="L69" s="22">
        <v>8.3</v>
      </c>
      <c r="M69" s="22">
        <v>0.2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1.4</v>
      </c>
      <c r="AP69" s="22">
        <v>24.2</v>
      </c>
      <c r="AQ69" s="23">
        <v>38940.8</v>
      </c>
      <c r="AR69" s="22">
        <v>174</v>
      </c>
      <c r="AS69" s="23">
        <v>86</v>
      </c>
      <c r="AT69" s="22">
        <v>433.4</v>
      </c>
      <c r="AU69" s="23">
        <v>36.7</v>
      </c>
      <c r="AV69" s="22">
        <v>25.9</v>
      </c>
      <c r="AW69" s="23">
        <v>0</v>
      </c>
      <c r="AX69" s="22">
        <v>1.6</v>
      </c>
      <c r="AY69" s="23">
        <v>0.4</v>
      </c>
      <c r="AZ69" s="22">
        <v>0</v>
      </c>
      <c r="BA69" s="23">
        <v>0.1</v>
      </c>
      <c r="BB69" s="22">
        <v>0</v>
      </c>
      <c r="BC69" s="23">
        <v>36.6</v>
      </c>
      <c r="BD69" s="22">
        <v>49.2</v>
      </c>
      <c r="BE69" s="23">
        <v>7.9</v>
      </c>
      <c r="BF69" s="22">
        <v>13.2</v>
      </c>
      <c r="BG69" s="23">
        <v>8517.9</v>
      </c>
      <c r="BH69" s="22">
        <v>4.3</v>
      </c>
      <c r="BI69" s="23">
        <v>4</v>
      </c>
      <c r="BJ69" s="22">
        <v>0.1</v>
      </c>
      <c r="BK69" s="23">
        <v>294</v>
      </c>
      <c r="BL69" s="22">
        <v>21.7</v>
      </c>
      <c r="BM69" s="23">
        <v>29.3</v>
      </c>
      <c r="BN69" s="22">
        <v>4.8</v>
      </c>
      <c r="BO69" s="23">
        <v>13</v>
      </c>
      <c r="BP69" s="22">
        <v>7.1</v>
      </c>
      <c r="BQ69" s="23">
        <v>10</v>
      </c>
      <c r="BR69" s="22">
        <v>1.5</v>
      </c>
      <c r="BS69" s="23">
        <v>1.7</v>
      </c>
      <c r="BT69" s="22">
        <v>1.5</v>
      </c>
      <c r="BU69" s="23">
        <v>7.5</v>
      </c>
      <c r="BV69" s="22">
        <v>5.7</v>
      </c>
      <c r="BW69" s="22">
        <v>87.1</v>
      </c>
      <c r="BX69" s="22">
        <v>3.8</v>
      </c>
      <c r="BY69" s="22">
        <v>5.2</v>
      </c>
      <c r="BZ69" s="24">
        <v>0</v>
      </c>
      <c r="CA69" s="73">
        <v>48881.5</v>
      </c>
      <c r="CB69" s="74">
        <v>3634.4</v>
      </c>
      <c r="CC69" s="69">
        <v>3634.4</v>
      </c>
      <c r="CD69" s="23">
        <v>0</v>
      </c>
      <c r="CE69" s="24">
        <v>0</v>
      </c>
      <c r="CF69" s="36">
        <v>57036.4</v>
      </c>
      <c r="CG69" s="21">
        <v>57036.4</v>
      </c>
      <c r="CH69" s="21">
        <v>0</v>
      </c>
      <c r="CI69" s="36">
        <v>0</v>
      </c>
      <c r="CJ69" s="21">
        <v>0</v>
      </c>
      <c r="CK69" s="21">
        <v>0</v>
      </c>
      <c r="CL69" s="132">
        <v>60670.8</v>
      </c>
      <c r="CM69" s="132">
        <v>109552.3</v>
      </c>
    </row>
    <row r="70" spans="2:91" ht="12.75">
      <c r="B70" s="79" t="s">
        <v>195</v>
      </c>
      <c r="C70" s="78">
        <v>62</v>
      </c>
      <c r="D70" s="21">
        <v>152.7</v>
      </c>
      <c r="E70" s="22">
        <v>1.6</v>
      </c>
      <c r="F70" s="22">
        <v>0.8</v>
      </c>
      <c r="G70" s="21">
        <v>2.7</v>
      </c>
      <c r="H70" s="22">
        <v>0.3</v>
      </c>
      <c r="I70" s="22">
        <v>0.7</v>
      </c>
      <c r="J70" s="22">
        <v>28.4</v>
      </c>
      <c r="K70" s="21">
        <v>20.2</v>
      </c>
      <c r="L70" s="22">
        <v>162.1</v>
      </c>
      <c r="M70" s="22">
        <v>6.4</v>
      </c>
      <c r="N70" s="22">
        <v>0</v>
      </c>
      <c r="O70" s="22">
        <v>21.4</v>
      </c>
      <c r="P70" s="22">
        <v>22.6</v>
      </c>
      <c r="Q70" s="22">
        <v>37.2</v>
      </c>
      <c r="R70" s="22">
        <v>88.7</v>
      </c>
      <c r="S70" s="22">
        <v>10</v>
      </c>
      <c r="T70" s="22">
        <v>22.1</v>
      </c>
      <c r="U70" s="22">
        <v>2.1</v>
      </c>
      <c r="V70" s="22">
        <v>4.2</v>
      </c>
      <c r="W70" s="23">
        <v>7.8</v>
      </c>
      <c r="X70" s="22">
        <v>40.3</v>
      </c>
      <c r="Y70" s="23">
        <v>17</v>
      </c>
      <c r="Z70" s="22">
        <v>57.3</v>
      </c>
      <c r="AA70" s="23">
        <v>15</v>
      </c>
      <c r="AB70" s="22">
        <v>16</v>
      </c>
      <c r="AC70" s="23">
        <v>6.1</v>
      </c>
      <c r="AD70" s="22">
        <v>75.7</v>
      </c>
      <c r="AE70" s="23">
        <v>18.5</v>
      </c>
      <c r="AF70" s="22">
        <v>24.5</v>
      </c>
      <c r="AG70" s="23">
        <v>66.9</v>
      </c>
      <c r="AH70" s="22">
        <v>42.5</v>
      </c>
      <c r="AI70" s="23">
        <v>0.7</v>
      </c>
      <c r="AJ70" s="22">
        <v>8</v>
      </c>
      <c r="AK70" s="23">
        <v>3.9</v>
      </c>
      <c r="AL70" s="22">
        <v>5.6</v>
      </c>
      <c r="AM70" s="23">
        <v>46.2</v>
      </c>
      <c r="AN70" s="22">
        <v>5.7</v>
      </c>
      <c r="AO70" s="23">
        <v>13.8</v>
      </c>
      <c r="AP70" s="22">
        <v>23.7</v>
      </c>
      <c r="AQ70" s="23">
        <v>13801.6</v>
      </c>
      <c r="AR70" s="22">
        <v>30.3</v>
      </c>
      <c r="AS70" s="23">
        <v>326.4</v>
      </c>
      <c r="AT70" s="22">
        <v>341</v>
      </c>
      <c r="AU70" s="23">
        <v>263.9</v>
      </c>
      <c r="AV70" s="22">
        <v>165.1</v>
      </c>
      <c r="AW70" s="23">
        <v>91.4</v>
      </c>
      <c r="AX70" s="22">
        <v>26.1</v>
      </c>
      <c r="AY70" s="23">
        <v>5.3</v>
      </c>
      <c r="AZ70" s="22">
        <v>10</v>
      </c>
      <c r="BA70" s="23">
        <v>109.1</v>
      </c>
      <c r="BB70" s="22">
        <v>18.1</v>
      </c>
      <c r="BC70" s="23">
        <v>176.4</v>
      </c>
      <c r="BD70" s="22">
        <v>372.4</v>
      </c>
      <c r="BE70" s="23">
        <v>113.5</v>
      </c>
      <c r="BF70" s="22">
        <v>73.7</v>
      </c>
      <c r="BG70" s="23">
        <v>857.4</v>
      </c>
      <c r="BH70" s="22">
        <v>61.8</v>
      </c>
      <c r="BI70" s="23">
        <v>105.7</v>
      </c>
      <c r="BJ70" s="22">
        <v>3.8</v>
      </c>
      <c r="BK70" s="23">
        <v>482.4</v>
      </c>
      <c r="BL70" s="22">
        <v>545.4</v>
      </c>
      <c r="BM70" s="23">
        <v>119.4</v>
      </c>
      <c r="BN70" s="22">
        <v>240.5</v>
      </c>
      <c r="BO70" s="23">
        <v>84.8</v>
      </c>
      <c r="BP70" s="22">
        <v>170.2</v>
      </c>
      <c r="BQ70" s="23">
        <v>25.6</v>
      </c>
      <c r="BR70" s="22">
        <v>34.4</v>
      </c>
      <c r="BS70" s="23">
        <v>36.3</v>
      </c>
      <c r="BT70" s="22">
        <v>1</v>
      </c>
      <c r="BU70" s="23">
        <v>10.2</v>
      </c>
      <c r="BV70" s="22">
        <v>86</v>
      </c>
      <c r="BW70" s="22">
        <v>231</v>
      </c>
      <c r="BX70" s="22">
        <v>2.4</v>
      </c>
      <c r="BY70" s="22">
        <v>16.6</v>
      </c>
      <c r="BZ70" s="24">
        <v>0</v>
      </c>
      <c r="CA70" s="73">
        <v>20118.6</v>
      </c>
      <c r="CB70" s="74">
        <v>0</v>
      </c>
      <c r="CC70" s="69">
        <v>0</v>
      </c>
      <c r="CD70" s="23">
        <v>0</v>
      </c>
      <c r="CE70" s="24">
        <v>0</v>
      </c>
      <c r="CF70" s="36">
        <v>26342.8</v>
      </c>
      <c r="CG70" s="21">
        <v>26342.8</v>
      </c>
      <c r="CH70" s="21">
        <v>0</v>
      </c>
      <c r="CI70" s="36">
        <v>10</v>
      </c>
      <c r="CJ70" s="21">
        <v>5</v>
      </c>
      <c r="CK70" s="21">
        <v>5</v>
      </c>
      <c r="CL70" s="132">
        <v>26352.8</v>
      </c>
      <c r="CM70" s="132">
        <v>46471.4</v>
      </c>
    </row>
    <row r="71" spans="2:91" ht="12.75">
      <c r="B71" s="79" t="s">
        <v>196</v>
      </c>
      <c r="C71" s="78">
        <v>63</v>
      </c>
      <c r="D71" s="21">
        <v>152.3</v>
      </c>
      <c r="E71" s="22">
        <v>1.8</v>
      </c>
      <c r="F71" s="22">
        <v>0.8</v>
      </c>
      <c r="G71" s="21">
        <v>3.2</v>
      </c>
      <c r="H71" s="22">
        <v>0.3</v>
      </c>
      <c r="I71" s="22">
        <v>0.8</v>
      </c>
      <c r="J71" s="22">
        <v>32.7</v>
      </c>
      <c r="K71" s="21">
        <v>24.7</v>
      </c>
      <c r="L71" s="22">
        <v>196.6</v>
      </c>
      <c r="M71" s="22">
        <v>7.4</v>
      </c>
      <c r="N71" s="22">
        <v>84.7</v>
      </c>
      <c r="O71" s="22">
        <v>35.9</v>
      </c>
      <c r="P71" s="22">
        <v>27.1</v>
      </c>
      <c r="Q71" s="22">
        <v>69.4</v>
      </c>
      <c r="R71" s="22">
        <v>137.2</v>
      </c>
      <c r="S71" s="22">
        <v>0</v>
      </c>
      <c r="T71" s="22">
        <v>27.1</v>
      </c>
      <c r="U71" s="22">
        <v>2.2</v>
      </c>
      <c r="V71" s="22">
        <v>4.9</v>
      </c>
      <c r="W71" s="23">
        <v>9.5</v>
      </c>
      <c r="X71" s="22">
        <v>48.6</v>
      </c>
      <c r="Y71" s="23">
        <v>20.7</v>
      </c>
      <c r="Z71" s="22">
        <v>68.9</v>
      </c>
      <c r="AA71" s="23">
        <v>18.3</v>
      </c>
      <c r="AB71" s="22">
        <v>19.5</v>
      </c>
      <c r="AC71" s="23">
        <v>7.5</v>
      </c>
      <c r="AD71" s="22">
        <v>92.2</v>
      </c>
      <c r="AE71" s="23">
        <v>23.7</v>
      </c>
      <c r="AF71" s="22">
        <v>29.7</v>
      </c>
      <c r="AG71" s="23">
        <v>81.2</v>
      </c>
      <c r="AH71" s="22">
        <v>43.7</v>
      </c>
      <c r="AI71" s="23">
        <v>0.7</v>
      </c>
      <c r="AJ71" s="22">
        <v>9.6</v>
      </c>
      <c r="AK71" s="23">
        <v>4.9</v>
      </c>
      <c r="AL71" s="22">
        <v>6.7</v>
      </c>
      <c r="AM71" s="23">
        <v>47.7</v>
      </c>
      <c r="AN71" s="22">
        <v>5.1</v>
      </c>
      <c r="AO71" s="23">
        <v>16.8</v>
      </c>
      <c r="AP71" s="22">
        <v>28.7</v>
      </c>
      <c r="AQ71" s="23">
        <v>17030</v>
      </c>
      <c r="AR71" s="22">
        <v>39.6</v>
      </c>
      <c r="AS71" s="23">
        <v>398.3</v>
      </c>
      <c r="AT71" s="22">
        <v>414.8</v>
      </c>
      <c r="AU71" s="23">
        <v>335.6</v>
      </c>
      <c r="AV71" s="22">
        <v>152.9</v>
      </c>
      <c r="AW71" s="23">
        <v>85.6</v>
      </c>
      <c r="AX71" s="22">
        <v>34</v>
      </c>
      <c r="AY71" s="23">
        <v>7.4</v>
      </c>
      <c r="AZ71" s="22">
        <v>19.2</v>
      </c>
      <c r="BA71" s="23">
        <v>188.9</v>
      </c>
      <c r="BB71" s="22">
        <v>22.8</v>
      </c>
      <c r="BC71" s="23">
        <v>212.5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120.1</v>
      </c>
      <c r="BJ71" s="22">
        <v>4.1</v>
      </c>
      <c r="BK71" s="23">
        <v>0</v>
      </c>
      <c r="BL71" s="22">
        <v>25.4</v>
      </c>
      <c r="BM71" s="23">
        <v>134.2</v>
      </c>
      <c r="BN71" s="22">
        <v>0</v>
      </c>
      <c r="BO71" s="23">
        <v>93.8</v>
      </c>
      <c r="BP71" s="22">
        <v>0.2</v>
      </c>
      <c r="BQ71" s="23">
        <v>0</v>
      </c>
      <c r="BR71" s="22">
        <v>24.2</v>
      </c>
      <c r="BS71" s="23">
        <v>379.7</v>
      </c>
      <c r="BT71" s="22">
        <v>1</v>
      </c>
      <c r="BU71" s="23">
        <v>0</v>
      </c>
      <c r="BV71" s="22">
        <v>98.1</v>
      </c>
      <c r="BW71" s="22">
        <v>0</v>
      </c>
      <c r="BX71" s="22">
        <v>0</v>
      </c>
      <c r="BY71" s="22">
        <v>25.3</v>
      </c>
      <c r="BZ71" s="24">
        <v>0</v>
      </c>
      <c r="CA71" s="73">
        <v>21240.5</v>
      </c>
      <c r="CB71" s="74">
        <v>0</v>
      </c>
      <c r="CC71" s="69">
        <v>0</v>
      </c>
      <c r="CD71" s="23">
        <v>0</v>
      </c>
      <c r="CE71" s="24">
        <v>0</v>
      </c>
      <c r="CF71" s="36">
        <v>30554</v>
      </c>
      <c r="CG71" s="21">
        <v>30554</v>
      </c>
      <c r="CH71" s="21">
        <v>0</v>
      </c>
      <c r="CI71" s="36">
        <v>0</v>
      </c>
      <c r="CJ71" s="21">
        <v>0</v>
      </c>
      <c r="CK71" s="21">
        <v>0</v>
      </c>
      <c r="CL71" s="132">
        <v>30554</v>
      </c>
      <c r="CM71" s="132">
        <v>51794.5</v>
      </c>
    </row>
    <row r="72" spans="2:91" ht="12.75">
      <c r="B72" s="79" t="s">
        <v>197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886.2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0.1</v>
      </c>
      <c r="BR72" s="22">
        <v>0</v>
      </c>
      <c r="BS72" s="23">
        <v>0</v>
      </c>
      <c r="BT72" s="22">
        <v>0</v>
      </c>
      <c r="BU72" s="23">
        <v>0.1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886.4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886.4</v>
      </c>
    </row>
    <row r="73" spans="2:91" s="2" customFormat="1" ht="12.75">
      <c r="B73" s="79" t="s">
        <v>198</v>
      </c>
      <c r="C73" s="78">
        <v>65</v>
      </c>
      <c r="D73" s="21">
        <v>295.3</v>
      </c>
      <c r="E73" s="22">
        <v>18.3</v>
      </c>
      <c r="F73" s="22">
        <v>4.7</v>
      </c>
      <c r="G73" s="21">
        <v>3.6</v>
      </c>
      <c r="H73" s="22">
        <v>6.5</v>
      </c>
      <c r="I73" s="22">
        <v>0.5</v>
      </c>
      <c r="J73" s="22">
        <v>42.2</v>
      </c>
      <c r="K73" s="21">
        <v>16.8</v>
      </c>
      <c r="L73" s="22">
        <v>43.7</v>
      </c>
      <c r="M73" s="22">
        <v>2.6</v>
      </c>
      <c r="N73" s="22">
        <v>153.7</v>
      </c>
      <c r="O73" s="22">
        <v>24.2</v>
      </c>
      <c r="P73" s="22">
        <v>16</v>
      </c>
      <c r="Q73" s="22">
        <v>70.9</v>
      </c>
      <c r="R73" s="22">
        <v>31.4</v>
      </c>
      <c r="S73" s="22">
        <v>2.4</v>
      </c>
      <c r="T73" s="22">
        <v>14</v>
      </c>
      <c r="U73" s="22">
        <v>4.1</v>
      </c>
      <c r="V73" s="22">
        <v>27.8</v>
      </c>
      <c r="W73" s="23">
        <v>19.2</v>
      </c>
      <c r="X73" s="22">
        <v>41.7</v>
      </c>
      <c r="Y73" s="23">
        <v>29.3</v>
      </c>
      <c r="Z73" s="22">
        <v>328.2</v>
      </c>
      <c r="AA73" s="23">
        <v>57.7</v>
      </c>
      <c r="AB73" s="22">
        <v>32.5</v>
      </c>
      <c r="AC73" s="23">
        <v>15.5</v>
      </c>
      <c r="AD73" s="22">
        <v>32.1</v>
      </c>
      <c r="AE73" s="23">
        <v>68</v>
      </c>
      <c r="AF73" s="22">
        <v>114.6</v>
      </c>
      <c r="AG73" s="23">
        <v>64</v>
      </c>
      <c r="AH73" s="22">
        <v>59.5</v>
      </c>
      <c r="AI73" s="23">
        <v>1.6</v>
      </c>
      <c r="AJ73" s="22">
        <v>54.8</v>
      </c>
      <c r="AK73" s="23">
        <v>5.2</v>
      </c>
      <c r="AL73" s="22">
        <v>13.4</v>
      </c>
      <c r="AM73" s="23">
        <v>882.8</v>
      </c>
      <c r="AN73" s="22">
        <v>25.4</v>
      </c>
      <c r="AO73" s="23">
        <v>45</v>
      </c>
      <c r="AP73" s="22">
        <v>37.9</v>
      </c>
      <c r="AQ73" s="23">
        <v>1387.3</v>
      </c>
      <c r="AR73" s="22">
        <v>1913.2</v>
      </c>
      <c r="AS73" s="23">
        <v>404.8</v>
      </c>
      <c r="AT73" s="22">
        <v>93.9</v>
      </c>
      <c r="AU73" s="23">
        <v>75.6</v>
      </c>
      <c r="AV73" s="22">
        <v>74.2</v>
      </c>
      <c r="AW73" s="23">
        <v>2.7</v>
      </c>
      <c r="AX73" s="22">
        <v>1851.4</v>
      </c>
      <c r="AY73" s="23">
        <v>0.7</v>
      </c>
      <c r="AZ73" s="22">
        <v>0</v>
      </c>
      <c r="BA73" s="23">
        <v>46.3</v>
      </c>
      <c r="BB73" s="22">
        <v>0.3</v>
      </c>
      <c r="BC73" s="23">
        <v>9.1</v>
      </c>
      <c r="BD73" s="22">
        <v>27.2</v>
      </c>
      <c r="BE73" s="23">
        <v>4.9</v>
      </c>
      <c r="BF73" s="22">
        <v>40.5</v>
      </c>
      <c r="BG73" s="23">
        <v>88.2</v>
      </c>
      <c r="BH73" s="22">
        <v>195.7</v>
      </c>
      <c r="BI73" s="23">
        <v>10.4</v>
      </c>
      <c r="BJ73" s="22">
        <v>0.1</v>
      </c>
      <c r="BK73" s="23">
        <v>64.1</v>
      </c>
      <c r="BL73" s="22">
        <v>187</v>
      </c>
      <c r="BM73" s="23">
        <v>6.5</v>
      </c>
      <c r="BN73" s="22">
        <v>7.8</v>
      </c>
      <c r="BO73" s="23">
        <v>9.4</v>
      </c>
      <c r="BP73" s="22">
        <v>21.9</v>
      </c>
      <c r="BQ73" s="23">
        <v>3.4</v>
      </c>
      <c r="BR73" s="22">
        <v>118</v>
      </c>
      <c r="BS73" s="23">
        <v>28.6</v>
      </c>
      <c r="BT73" s="22">
        <v>0.2</v>
      </c>
      <c r="BU73" s="23">
        <v>3.3</v>
      </c>
      <c r="BV73" s="22">
        <v>82.2</v>
      </c>
      <c r="BW73" s="22">
        <v>8.2</v>
      </c>
      <c r="BX73" s="22">
        <v>3.4</v>
      </c>
      <c r="BY73" s="22">
        <v>36.6</v>
      </c>
      <c r="BZ73" s="24">
        <v>0</v>
      </c>
      <c r="CA73" s="73">
        <v>9514.2</v>
      </c>
      <c r="CB73" s="74">
        <v>10605.4</v>
      </c>
      <c r="CC73" s="69">
        <v>10605.4</v>
      </c>
      <c r="CD73" s="23">
        <v>0</v>
      </c>
      <c r="CE73" s="24">
        <v>0</v>
      </c>
      <c r="CF73" s="36">
        <v>2067.2</v>
      </c>
      <c r="CG73" s="21">
        <v>2067.2</v>
      </c>
      <c r="CH73" s="21">
        <v>0</v>
      </c>
      <c r="CI73" s="36">
        <v>1657.4</v>
      </c>
      <c r="CJ73" s="21">
        <v>1351.2</v>
      </c>
      <c r="CK73" s="21">
        <v>306.2</v>
      </c>
      <c r="CL73" s="132">
        <v>14330</v>
      </c>
      <c r="CM73" s="132">
        <v>23844.2</v>
      </c>
    </row>
    <row r="74" spans="2:91" ht="12.75">
      <c r="B74" s="79" t="s">
        <v>199</v>
      </c>
      <c r="C74" s="78">
        <v>66</v>
      </c>
      <c r="D74" s="21">
        <v>6.7</v>
      </c>
      <c r="E74" s="22">
        <v>1.2</v>
      </c>
      <c r="F74" s="22">
        <v>0.5</v>
      </c>
      <c r="G74" s="21">
        <v>1.6</v>
      </c>
      <c r="H74" s="22">
        <v>0.7</v>
      </c>
      <c r="I74" s="22">
        <v>0.1</v>
      </c>
      <c r="J74" s="22">
        <v>5.5</v>
      </c>
      <c r="K74" s="21">
        <v>75.5</v>
      </c>
      <c r="L74" s="22">
        <v>20.2</v>
      </c>
      <c r="M74" s="22">
        <v>2.8</v>
      </c>
      <c r="N74" s="22">
        <v>8.3</v>
      </c>
      <c r="O74" s="22">
        <v>2.1</v>
      </c>
      <c r="P74" s="22">
        <v>1.3</v>
      </c>
      <c r="Q74" s="22">
        <v>5.9</v>
      </c>
      <c r="R74" s="22">
        <v>2.3</v>
      </c>
      <c r="S74" s="22">
        <v>0.2</v>
      </c>
      <c r="T74" s="22">
        <v>0.9</v>
      </c>
      <c r="U74" s="22">
        <v>1.9</v>
      </c>
      <c r="V74" s="22">
        <v>1.3</v>
      </c>
      <c r="W74" s="23">
        <v>6.6</v>
      </c>
      <c r="X74" s="22">
        <v>2.9</v>
      </c>
      <c r="Y74" s="23">
        <v>2.6</v>
      </c>
      <c r="Z74" s="22">
        <v>21</v>
      </c>
      <c r="AA74" s="23">
        <v>8.1</v>
      </c>
      <c r="AB74" s="22">
        <v>5.4</v>
      </c>
      <c r="AC74" s="23">
        <v>2.7</v>
      </c>
      <c r="AD74" s="22">
        <v>3.4</v>
      </c>
      <c r="AE74" s="23">
        <v>7</v>
      </c>
      <c r="AF74" s="22">
        <v>3.9</v>
      </c>
      <c r="AG74" s="23">
        <v>2.8</v>
      </c>
      <c r="AH74" s="22">
        <v>8.5</v>
      </c>
      <c r="AI74" s="23">
        <v>0.4</v>
      </c>
      <c r="AJ74" s="22">
        <v>2.5</v>
      </c>
      <c r="AK74" s="23">
        <v>0.4</v>
      </c>
      <c r="AL74" s="22">
        <v>0.5</v>
      </c>
      <c r="AM74" s="23">
        <v>4.3</v>
      </c>
      <c r="AN74" s="22">
        <v>0.8</v>
      </c>
      <c r="AO74" s="23">
        <v>1.3</v>
      </c>
      <c r="AP74" s="22">
        <v>0.7</v>
      </c>
      <c r="AQ74" s="23">
        <v>28.9</v>
      </c>
      <c r="AR74" s="22">
        <v>14</v>
      </c>
      <c r="AS74" s="23">
        <v>50.3</v>
      </c>
      <c r="AT74" s="22">
        <v>2.6</v>
      </c>
      <c r="AU74" s="23">
        <v>7</v>
      </c>
      <c r="AV74" s="22">
        <v>59.5</v>
      </c>
      <c r="AW74" s="23">
        <v>0.1</v>
      </c>
      <c r="AX74" s="22">
        <v>237.7</v>
      </c>
      <c r="AY74" s="23">
        <v>0.2</v>
      </c>
      <c r="AZ74" s="22">
        <v>0.6</v>
      </c>
      <c r="BA74" s="23">
        <v>28.7</v>
      </c>
      <c r="BB74" s="22">
        <v>7.8</v>
      </c>
      <c r="BC74" s="23">
        <v>10.4</v>
      </c>
      <c r="BD74" s="22">
        <v>2.1</v>
      </c>
      <c r="BE74" s="23">
        <v>0.8</v>
      </c>
      <c r="BF74" s="22">
        <v>3.6</v>
      </c>
      <c r="BG74" s="23">
        <v>3.1</v>
      </c>
      <c r="BH74" s="22">
        <v>6.6</v>
      </c>
      <c r="BI74" s="23">
        <v>0.7</v>
      </c>
      <c r="BJ74" s="22">
        <v>0</v>
      </c>
      <c r="BK74" s="23">
        <v>14.9</v>
      </c>
      <c r="BL74" s="22">
        <v>35.1</v>
      </c>
      <c r="BM74" s="23">
        <v>2.8</v>
      </c>
      <c r="BN74" s="22">
        <v>16.7</v>
      </c>
      <c r="BO74" s="23">
        <v>5.7</v>
      </c>
      <c r="BP74" s="22">
        <v>6.5</v>
      </c>
      <c r="BQ74" s="23">
        <v>1.1</v>
      </c>
      <c r="BR74" s="22">
        <v>3</v>
      </c>
      <c r="BS74" s="23">
        <v>1.3</v>
      </c>
      <c r="BT74" s="22">
        <v>0.2</v>
      </c>
      <c r="BU74" s="23">
        <v>1.8</v>
      </c>
      <c r="BV74" s="22">
        <v>1.9</v>
      </c>
      <c r="BW74" s="22">
        <v>7.5</v>
      </c>
      <c r="BX74" s="22">
        <v>0.4</v>
      </c>
      <c r="BY74" s="22">
        <v>0</v>
      </c>
      <c r="BZ74" s="24">
        <v>0</v>
      </c>
      <c r="CA74" s="73">
        <v>788.4</v>
      </c>
      <c r="CB74" s="74">
        <v>1689.1</v>
      </c>
      <c r="CC74" s="69">
        <v>1689.1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1689.1</v>
      </c>
      <c r="CM74" s="132">
        <v>2477.5</v>
      </c>
    </row>
    <row r="75" spans="2:91" ht="12.75">
      <c r="B75" s="79" t="s">
        <v>104</v>
      </c>
      <c r="C75" s="78">
        <v>67</v>
      </c>
      <c r="D75" s="21">
        <v>1583.5</v>
      </c>
      <c r="E75" s="22">
        <v>15.2</v>
      </c>
      <c r="F75" s="22">
        <v>80.6</v>
      </c>
      <c r="G75" s="21">
        <v>0.4</v>
      </c>
      <c r="H75" s="22">
        <v>0.9</v>
      </c>
      <c r="I75" s="22">
        <v>1.1</v>
      </c>
      <c r="J75" s="22">
        <v>104.7</v>
      </c>
      <c r="K75" s="21">
        <v>2.9</v>
      </c>
      <c r="L75" s="22">
        <v>683.5</v>
      </c>
      <c r="M75" s="22">
        <v>0.4</v>
      </c>
      <c r="N75" s="22">
        <v>28.1</v>
      </c>
      <c r="O75" s="22">
        <v>644.8</v>
      </c>
      <c r="P75" s="22">
        <v>127.1</v>
      </c>
      <c r="Q75" s="22">
        <v>2105</v>
      </c>
      <c r="R75" s="22">
        <v>428.6</v>
      </c>
      <c r="S75" s="22">
        <v>6.2</v>
      </c>
      <c r="T75" s="22">
        <v>368.6</v>
      </c>
      <c r="U75" s="22">
        <v>358.1</v>
      </c>
      <c r="V75" s="22">
        <v>277.6</v>
      </c>
      <c r="W75" s="23">
        <v>645.6</v>
      </c>
      <c r="X75" s="22">
        <v>534.6</v>
      </c>
      <c r="Y75" s="23">
        <v>586.8</v>
      </c>
      <c r="Z75" s="22">
        <v>566.7</v>
      </c>
      <c r="AA75" s="23">
        <v>604.9</v>
      </c>
      <c r="AB75" s="22">
        <v>31.7</v>
      </c>
      <c r="AC75" s="23">
        <v>57</v>
      </c>
      <c r="AD75" s="22">
        <v>223.2</v>
      </c>
      <c r="AE75" s="23">
        <v>662.3</v>
      </c>
      <c r="AF75" s="22">
        <v>979.8</v>
      </c>
      <c r="AG75" s="23">
        <v>834</v>
      </c>
      <c r="AH75" s="22">
        <v>775.2</v>
      </c>
      <c r="AI75" s="23">
        <v>50.6</v>
      </c>
      <c r="AJ75" s="22">
        <v>170.7</v>
      </c>
      <c r="AK75" s="23">
        <v>69.6</v>
      </c>
      <c r="AL75" s="22">
        <v>164.8</v>
      </c>
      <c r="AM75" s="23">
        <v>133.9</v>
      </c>
      <c r="AN75" s="22">
        <v>171.9</v>
      </c>
      <c r="AO75" s="23">
        <v>639.2</v>
      </c>
      <c r="AP75" s="22">
        <v>94.3</v>
      </c>
      <c r="AQ75" s="23">
        <v>4720.3</v>
      </c>
      <c r="AR75" s="22">
        <v>305.5</v>
      </c>
      <c r="AS75" s="23">
        <v>1945.4</v>
      </c>
      <c r="AT75" s="22">
        <v>445.7</v>
      </c>
      <c r="AU75" s="23">
        <v>117.4</v>
      </c>
      <c r="AV75" s="22">
        <v>3379</v>
      </c>
      <c r="AW75" s="23">
        <v>0.1</v>
      </c>
      <c r="AX75" s="22">
        <v>299.6</v>
      </c>
      <c r="AY75" s="23">
        <v>5.4</v>
      </c>
      <c r="AZ75" s="22">
        <v>1.9</v>
      </c>
      <c r="BA75" s="23">
        <v>110.1</v>
      </c>
      <c r="BB75" s="22">
        <v>25.4</v>
      </c>
      <c r="BC75" s="23">
        <v>139</v>
      </c>
      <c r="BD75" s="22">
        <v>1.6</v>
      </c>
      <c r="BE75" s="23">
        <v>0.6</v>
      </c>
      <c r="BF75" s="22">
        <v>20.2</v>
      </c>
      <c r="BG75" s="23">
        <v>83.2</v>
      </c>
      <c r="BH75" s="22">
        <v>57.9</v>
      </c>
      <c r="BI75" s="23">
        <v>22.6</v>
      </c>
      <c r="BJ75" s="22">
        <v>1.8</v>
      </c>
      <c r="BK75" s="23">
        <v>478.7</v>
      </c>
      <c r="BL75" s="22">
        <v>804.6</v>
      </c>
      <c r="BM75" s="23">
        <v>46.2</v>
      </c>
      <c r="BN75" s="22">
        <v>137.9</v>
      </c>
      <c r="BO75" s="23">
        <v>197.7</v>
      </c>
      <c r="BP75" s="22">
        <v>900.1</v>
      </c>
      <c r="BQ75" s="23">
        <v>93.7</v>
      </c>
      <c r="BR75" s="22">
        <v>10</v>
      </c>
      <c r="BS75" s="23">
        <v>54.8</v>
      </c>
      <c r="BT75" s="22">
        <v>6</v>
      </c>
      <c r="BU75" s="23">
        <v>94.9</v>
      </c>
      <c r="BV75" s="22">
        <v>212.7</v>
      </c>
      <c r="BW75" s="22">
        <v>99.5</v>
      </c>
      <c r="BX75" s="22">
        <v>41.4</v>
      </c>
      <c r="BY75" s="22">
        <v>188.4</v>
      </c>
      <c r="BZ75" s="24">
        <v>0</v>
      </c>
      <c r="CA75" s="73">
        <v>29863.4</v>
      </c>
      <c r="CB75" s="74">
        <v>19542.3</v>
      </c>
      <c r="CC75" s="69">
        <v>18829.4</v>
      </c>
      <c r="CD75" s="23">
        <v>0</v>
      </c>
      <c r="CE75" s="24">
        <v>712.9</v>
      </c>
      <c r="CF75" s="36">
        <v>3035.5</v>
      </c>
      <c r="CG75" s="21">
        <v>3035.5</v>
      </c>
      <c r="CH75" s="21">
        <v>0</v>
      </c>
      <c r="CI75" s="36">
        <v>9350.4</v>
      </c>
      <c r="CJ75" s="21">
        <v>6597.3</v>
      </c>
      <c r="CK75" s="21">
        <v>2753.1</v>
      </c>
      <c r="CL75" s="132">
        <v>31928.2</v>
      </c>
      <c r="CM75" s="132">
        <v>61791.6</v>
      </c>
    </row>
    <row r="76" spans="2:91" ht="12.75">
      <c r="B76" s="79" t="s">
        <v>105</v>
      </c>
      <c r="C76" s="78">
        <v>68</v>
      </c>
      <c r="D76" s="21">
        <v>121.2</v>
      </c>
      <c r="E76" s="22">
        <v>0.9</v>
      </c>
      <c r="F76" s="22">
        <v>33.5</v>
      </c>
      <c r="G76" s="21">
        <v>0</v>
      </c>
      <c r="H76" s="22">
        <v>0</v>
      </c>
      <c r="I76" s="22">
        <v>0</v>
      </c>
      <c r="J76" s="22">
        <v>4.2</v>
      </c>
      <c r="K76" s="21">
        <v>0.1</v>
      </c>
      <c r="L76" s="22">
        <v>3.1</v>
      </c>
      <c r="M76" s="22">
        <v>0</v>
      </c>
      <c r="N76" s="22">
        <v>1.3</v>
      </c>
      <c r="O76" s="22">
        <v>71</v>
      </c>
      <c r="P76" s="22">
        <v>9.4</v>
      </c>
      <c r="Q76" s="22">
        <v>127.9</v>
      </c>
      <c r="R76" s="22">
        <v>42.5</v>
      </c>
      <c r="S76" s="22">
        <v>1.1</v>
      </c>
      <c r="T76" s="22">
        <v>34.5</v>
      </c>
      <c r="U76" s="22">
        <v>63.5</v>
      </c>
      <c r="V76" s="22">
        <v>42.7</v>
      </c>
      <c r="W76" s="23">
        <v>44.6</v>
      </c>
      <c r="X76" s="22">
        <v>4.9</v>
      </c>
      <c r="Y76" s="23">
        <v>50.8</v>
      </c>
      <c r="Z76" s="22">
        <v>15.2</v>
      </c>
      <c r="AA76" s="23">
        <v>16.5</v>
      </c>
      <c r="AB76" s="22">
        <v>0.5</v>
      </c>
      <c r="AC76" s="23">
        <v>4.3</v>
      </c>
      <c r="AD76" s="22">
        <v>2</v>
      </c>
      <c r="AE76" s="23">
        <v>19.2</v>
      </c>
      <c r="AF76" s="22">
        <v>6.4</v>
      </c>
      <c r="AG76" s="23">
        <v>88.8</v>
      </c>
      <c r="AH76" s="22">
        <v>57.7</v>
      </c>
      <c r="AI76" s="23">
        <v>16.2</v>
      </c>
      <c r="AJ76" s="22">
        <v>25.5</v>
      </c>
      <c r="AK76" s="23">
        <v>30.8</v>
      </c>
      <c r="AL76" s="22">
        <v>49.3</v>
      </c>
      <c r="AM76" s="23">
        <v>17.4</v>
      </c>
      <c r="AN76" s="22">
        <v>27.6</v>
      </c>
      <c r="AO76" s="23">
        <v>88.8</v>
      </c>
      <c r="AP76" s="22">
        <v>9.4</v>
      </c>
      <c r="AQ76" s="23">
        <v>1091.5</v>
      </c>
      <c r="AR76" s="22">
        <v>47.8</v>
      </c>
      <c r="AS76" s="23">
        <v>34.5</v>
      </c>
      <c r="AT76" s="22">
        <v>29.1</v>
      </c>
      <c r="AU76" s="23">
        <v>30.5</v>
      </c>
      <c r="AV76" s="22">
        <v>452.1</v>
      </c>
      <c r="AW76" s="23">
        <v>0</v>
      </c>
      <c r="AX76" s="22">
        <v>40.8</v>
      </c>
      <c r="AY76" s="23">
        <v>4.7</v>
      </c>
      <c r="AZ76" s="22">
        <v>0.3</v>
      </c>
      <c r="BA76" s="23">
        <v>25.8</v>
      </c>
      <c r="BB76" s="22">
        <v>7.4</v>
      </c>
      <c r="BC76" s="23">
        <v>45</v>
      </c>
      <c r="BD76" s="22">
        <v>0.4</v>
      </c>
      <c r="BE76" s="23">
        <v>0.2</v>
      </c>
      <c r="BF76" s="22">
        <v>7</v>
      </c>
      <c r="BG76" s="23">
        <v>22.5</v>
      </c>
      <c r="BH76" s="22">
        <v>126.8</v>
      </c>
      <c r="BI76" s="23">
        <v>9.7</v>
      </c>
      <c r="BJ76" s="22">
        <v>0</v>
      </c>
      <c r="BK76" s="23">
        <v>197.8</v>
      </c>
      <c r="BL76" s="22">
        <v>253.1</v>
      </c>
      <c r="BM76" s="23">
        <v>24.6</v>
      </c>
      <c r="BN76" s="22">
        <v>48.2</v>
      </c>
      <c r="BO76" s="23">
        <v>44.5</v>
      </c>
      <c r="BP76" s="22">
        <v>158.2</v>
      </c>
      <c r="BQ76" s="23">
        <v>34.4</v>
      </c>
      <c r="BR76" s="22">
        <v>0.9</v>
      </c>
      <c r="BS76" s="23">
        <v>7.4</v>
      </c>
      <c r="BT76" s="22">
        <v>2.9</v>
      </c>
      <c r="BU76" s="23">
        <v>48.1</v>
      </c>
      <c r="BV76" s="22">
        <v>81</v>
      </c>
      <c r="BW76" s="22">
        <v>25.4</v>
      </c>
      <c r="BX76" s="22">
        <v>21.5</v>
      </c>
      <c r="BY76" s="22">
        <v>62.6</v>
      </c>
      <c r="BZ76" s="24">
        <v>0</v>
      </c>
      <c r="CA76" s="73">
        <v>4119.5</v>
      </c>
      <c r="CB76" s="74">
        <v>44717.1</v>
      </c>
      <c r="CC76" s="69">
        <v>42173.3</v>
      </c>
      <c r="CD76" s="23">
        <v>0</v>
      </c>
      <c r="CE76" s="24">
        <v>2543.8</v>
      </c>
      <c r="CF76" s="36">
        <v>813.5</v>
      </c>
      <c r="CG76" s="21">
        <v>813.5</v>
      </c>
      <c r="CH76" s="21">
        <v>0</v>
      </c>
      <c r="CI76" s="36">
        <v>0</v>
      </c>
      <c r="CJ76" s="21">
        <v>0</v>
      </c>
      <c r="CK76" s="21">
        <v>0</v>
      </c>
      <c r="CL76" s="132">
        <v>45530.6</v>
      </c>
      <c r="CM76" s="132">
        <v>49650.1</v>
      </c>
    </row>
    <row r="77" spans="2:91" ht="12.75">
      <c r="B77" s="79" t="s">
        <v>200</v>
      </c>
      <c r="C77" s="78">
        <v>69</v>
      </c>
      <c r="D77" s="21">
        <v>21.6</v>
      </c>
      <c r="E77" s="22">
        <v>0.3</v>
      </c>
      <c r="F77" s="22">
        <v>0.2</v>
      </c>
      <c r="G77" s="21">
        <v>0.3</v>
      </c>
      <c r="H77" s="22">
        <v>0.6</v>
      </c>
      <c r="I77" s="22">
        <v>0</v>
      </c>
      <c r="J77" s="22">
        <v>2.5</v>
      </c>
      <c r="K77" s="21">
        <v>14.1</v>
      </c>
      <c r="L77" s="22">
        <v>37.8</v>
      </c>
      <c r="M77" s="22">
        <v>2.1</v>
      </c>
      <c r="N77" s="22">
        <v>1.1</v>
      </c>
      <c r="O77" s="22">
        <v>13.5</v>
      </c>
      <c r="P77" s="22">
        <v>1</v>
      </c>
      <c r="Q77" s="22">
        <v>27.4</v>
      </c>
      <c r="R77" s="22">
        <v>4.8</v>
      </c>
      <c r="S77" s="22">
        <v>2.1</v>
      </c>
      <c r="T77" s="22">
        <v>0.9</v>
      </c>
      <c r="U77" s="22">
        <v>1.4</v>
      </c>
      <c r="V77" s="22">
        <v>1.8</v>
      </c>
      <c r="W77" s="23">
        <v>11</v>
      </c>
      <c r="X77" s="22">
        <v>5.8</v>
      </c>
      <c r="Y77" s="23">
        <v>17.7</v>
      </c>
      <c r="Z77" s="22">
        <v>116.4</v>
      </c>
      <c r="AA77" s="23">
        <v>19.4</v>
      </c>
      <c r="AB77" s="22">
        <v>4.5</v>
      </c>
      <c r="AC77" s="23">
        <v>10</v>
      </c>
      <c r="AD77" s="22">
        <v>1.5</v>
      </c>
      <c r="AE77" s="23">
        <v>3.3</v>
      </c>
      <c r="AF77" s="22">
        <v>34.1</v>
      </c>
      <c r="AG77" s="23">
        <v>39.6</v>
      </c>
      <c r="AH77" s="22">
        <v>17.3</v>
      </c>
      <c r="AI77" s="23">
        <v>0.3</v>
      </c>
      <c r="AJ77" s="22">
        <v>9.4</v>
      </c>
      <c r="AK77" s="23">
        <v>3.2</v>
      </c>
      <c r="AL77" s="22">
        <v>1.7</v>
      </c>
      <c r="AM77" s="23">
        <v>48.9</v>
      </c>
      <c r="AN77" s="22">
        <v>3.8</v>
      </c>
      <c r="AO77" s="23">
        <v>9.9</v>
      </c>
      <c r="AP77" s="22">
        <v>4.6</v>
      </c>
      <c r="AQ77" s="23">
        <v>253.9</v>
      </c>
      <c r="AR77" s="22">
        <v>99.2</v>
      </c>
      <c r="AS77" s="23">
        <v>101.1</v>
      </c>
      <c r="AT77" s="22">
        <v>32.5</v>
      </c>
      <c r="AU77" s="23">
        <v>10.3</v>
      </c>
      <c r="AV77" s="22">
        <v>9.9</v>
      </c>
      <c r="AW77" s="23">
        <v>5.4</v>
      </c>
      <c r="AX77" s="22">
        <v>62.1</v>
      </c>
      <c r="AY77" s="23">
        <v>0.4</v>
      </c>
      <c r="AZ77" s="22">
        <v>25.5</v>
      </c>
      <c r="BA77" s="23">
        <v>64.1</v>
      </c>
      <c r="BB77" s="22">
        <v>1170</v>
      </c>
      <c r="BC77" s="23">
        <v>52</v>
      </c>
      <c r="BD77" s="22">
        <v>137.9</v>
      </c>
      <c r="BE77" s="23">
        <v>35.3</v>
      </c>
      <c r="BF77" s="22">
        <v>59.6</v>
      </c>
      <c r="BG77" s="23">
        <v>33.9</v>
      </c>
      <c r="BH77" s="22">
        <v>7.1</v>
      </c>
      <c r="BI77" s="23">
        <v>4.9</v>
      </c>
      <c r="BJ77" s="22">
        <v>1.2</v>
      </c>
      <c r="BK77" s="23">
        <v>533.1</v>
      </c>
      <c r="BL77" s="22">
        <v>215.1</v>
      </c>
      <c r="BM77" s="23">
        <v>20</v>
      </c>
      <c r="BN77" s="22">
        <v>21.9</v>
      </c>
      <c r="BO77" s="23">
        <v>11.5</v>
      </c>
      <c r="BP77" s="22">
        <v>19.5</v>
      </c>
      <c r="BQ77" s="23">
        <v>36</v>
      </c>
      <c r="BR77" s="22">
        <v>5.3</v>
      </c>
      <c r="BS77" s="23">
        <v>8.3</v>
      </c>
      <c r="BT77" s="22">
        <v>5.4</v>
      </c>
      <c r="BU77" s="23">
        <v>52.9</v>
      </c>
      <c r="BV77" s="22">
        <v>121.8</v>
      </c>
      <c r="BW77" s="22">
        <v>21.6</v>
      </c>
      <c r="BX77" s="22">
        <v>39.3</v>
      </c>
      <c r="BY77" s="22">
        <v>8.5</v>
      </c>
      <c r="BZ77" s="24">
        <v>0</v>
      </c>
      <c r="CA77" s="73">
        <v>3782.4</v>
      </c>
      <c r="CB77" s="74">
        <v>10910.1</v>
      </c>
      <c r="CC77" s="69">
        <v>10910.1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10910.1</v>
      </c>
      <c r="CM77" s="132">
        <v>14692.5</v>
      </c>
    </row>
    <row r="78" spans="2:91" ht="12.75">
      <c r="B78" s="79" t="s">
        <v>201</v>
      </c>
      <c r="C78" s="78">
        <v>70</v>
      </c>
      <c r="D78" s="21">
        <v>13.8</v>
      </c>
      <c r="E78" s="22">
        <v>0.1</v>
      </c>
      <c r="F78" s="22">
        <v>1.2</v>
      </c>
      <c r="G78" s="21">
        <v>0.3</v>
      </c>
      <c r="H78" s="22">
        <v>0.3</v>
      </c>
      <c r="I78" s="22">
        <v>0</v>
      </c>
      <c r="J78" s="22">
        <v>1.5</v>
      </c>
      <c r="K78" s="21">
        <v>4</v>
      </c>
      <c r="L78" s="22">
        <v>16.5</v>
      </c>
      <c r="M78" s="22">
        <v>0.9</v>
      </c>
      <c r="N78" s="22">
        <v>0</v>
      </c>
      <c r="O78" s="22">
        <v>6.2</v>
      </c>
      <c r="P78" s="22">
        <v>0</v>
      </c>
      <c r="Q78" s="22">
        <v>8.6</v>
      </c>
      <c r="R78" s="22">
        <v>6.6</v>
      </c>
      <c r="S78" s="22">
        <v>1.2</v>
      </c>
      <c r="T78" s="22">
        <v>4.7</v>
      </c>
      <c r="U78" s="22">
        <v>0</v>
      </c>
      <c r="V78" s="22">
        <v>0</v>
      </c>
      <c r="W78" s="23">
        <v>0</v>
      </c>
      <c r="X78" s="22">
        <v>6.5</v>
      </c>
      <c r="Y78" s="23">
        <v>11.3</v>
      </c>
      <c r="Z78" s="22">
        <v>126.4</v>
      </c>
      <c r="AA78" s="23">
        <v>11.9</v>
      </c>
      <c r="AB78" s="22">
        <v>2.3</v>
      </c>
      <c r="AC78" s="23">
        <v>4.1</v>
      </c>
      <c r="AD78" s="22">
        <v>0</v>
      </c>
      <c r="AE78" s="23">
        <v>0.1</v>
      </c>
      <c r="AF78" s="22">
        <v>13.5</v>
      </c>
      <c r="AG78" s="23">
        <v>13.2</v>
      </c>
      <c r="AH78" s="22">
        <v>4.4</v>
      </c>
      <c r="AI78" s="23">
        <v>0</v>
      </c>
      <c r="AJ78" s="22">
        <v>1.6</v>
      </c>
      <c r="AK78" s="23">
        <v>4.1</v>
      </c>
      <c r="AL78" s="22">
        <v>1.9</v>
      </c>
      <c r="AM78" s="23">
        <v>22.8</v>
      </c>
      <c r="AN78" s="22">
        <v>4.7</v>
      </c>
      <c r="AO78" s="23">
        <v>5</v>
      </c>
      <c r="AP78" s="22">
        <v>3.8</v>
      </c>
      <c r="AQ78" s="23">
        <v>139.7</v>
      </c>
      <c r="AR78" s="22">
        <v>50.5</v>
      </c>
      <c r="AS78" s="23">
        <v>95.2</v>
      </c>
      <c r="AT78" s="22">
        <v>35.8</v>
      </c>
      <c r="AU78" s="23">
        <v>27.2</v>
      </c>
      <c r="AV78" s="22">
        <v>26.2</v>
      </c>
      <c r="AW78" s="23">
        <v>18.8</v>
      </c>
      <c r="AX78" s="22">
        <v>71.8</v>
      </c>
      <c r="AY78" s="23">
        <v>21.1</v>
      </c>
      <c r="AZ78" s="22">
        <v>143</v>
      </c>
      <c r="BA78" s="23">
        <v>8.5</v>
      </c>
      <c r="BB78" s="22">
        <v>146.3</v>
      </c>
      <c r="BC78" s="23">
        <v>53.8</v>
      </c>
      <c r="BD78" s="22">
        <v>48.5</v>
      </c>
      <c r="BE78" s="23">
        <v>27.8</v>
      </c>
      <c r="BF78" s="22">
        <v>19.1</v>
      </c>
      <c r="BG78" s="23">
        <v>12.4</v>
      </c>
      <c r="BH78" s="22">
        <v>9.8</v>
      </c>
      <c r="BI78" s="23">
        <v>6.7</v>
      </c>
      <c r="BJ78" s="22">
        <v>0.7</v>
      </c>
      <c r="BK78" s="23">
        <v>324.4</v>
      </c>
      <c r="BL78" s="22">
        <v>177.3</v>
      </c>
      <c r="BM78" s="23">
        <v>99.2</v>
      </c>
      <c r="BN78" s="22">
        <v>74.8</v>
      </c>
      <c r="BO78" s="23">
        <v>25.4</v>
      </c>
      <c r="BP78" s="22">
        <v>167.2</v>
      </c>
      <c r="BQ78" s="23">
        <v>137.4</v>
      </c>
      <c r="BR78" s="22">
        <v>5.8</v>
      </c>
      <c r="BS78" s="23">
        <v>11</v>
      </c>
      <c r="BT78" s="22">
        <v>7.4</v>
      </c>
      <c r="BU78" s="23">
        <v>85.9</v>
      </c>
      <c r="BV78" s="22">
        <v>68.5</v>
      </c>
      <c r="BW78" s="22">
        <v>23.7</v>
      </c>
      <c r="BX78" s="22">
        <v>72.1</v>
      </c>
      <c r="BY78" s="22">
        <v>6.7</v>
      </c>
      <c r="BZ78" s="24">
        <v>0</v>
      </c>
      <c r="CA78" s="73">
        <v>2553.2</v>
      </c>
      <c r="CB78" s="74">
        <v>71844.8</v>
      </c>
      <c r="CC78" s="69">
        <v>71844.8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71844.8</v>
      </c>
      <c r="CM78" s="132">
        <v>74398</v>
      </c>
    </row>
    <row r="79" spans="2:91" ht="12.75">
      <c r="B79" s="79" t="s">
        <v>202</v>
      </c>
      <c r="C79" s="78">
        <v>71</v>
      </c>
      <c r="D79" s="21">
        <v>9</v>
      </c>
      <c r="E79" s="22">
        <v>0</v>
      </c>
      <c r="F79" s="22">
        <v>0.4</v>
      </c>
      <c r="G79" s="21">
        <v>2</v>
      </c>
      <c r="H79" s="22">
        <v>0</v>
      </c>
      <c r="I79" s="22">
        <v>0</v>
      </c>
      <c r="J79" s="22">
        <v>0.4</v>
      </c>
      <c r="K79" s="21">
        <v>20.5</v>
      </c>
      <c r="L79" s="22">
        <v>20.6</v>
      </c>
      <c r="M79" s="22">
        <v>0.1</v>
      </c>
      <c r="N79" s="22">
        <v>0.5</v>
      </c>
      <c r="O79" s="22">
        <v>4.1</v>
      </c>
      <c r="P79" s="22">
        <v>0.7</v>
      </c>
      <c r="Q79" s="22">
        <v>6.7</v>
      </c>
      <c r="R79" s="22">
        <v>3.1</v>
      </c>
      <c r="S79" s="22">
        <v>0.1</v>
      </c>
      <c r="T79" s="22">
        <v>5.2</v>
      </c>
      <c r="U79" s="22">
        <v>5.8</v>
      </c>
      <c r="V79" s="22">
        <v>4.1</v>
      </c>
      <c r="W79" s="23">
        <v>6</v>
      </c>
      <c r="X79" s="22">
        <v>6.2</v>
      </c>
      <c r="Y79" s="23">
        <v>8.5</v>
      </c>
      <c r="Z79" s="22">
        <v>10.3</v>
      </c>
      <c r="AA79" s="23">
        <v>4.4</v>
      </c>
      <c r="AB79" s="22">
        <v>7.3</v>
      </c>
      <c r="AC79" s="23">
        <v>6.8</v>
      </c>
      <c r="AD79" s="22">
        <v>7.3</v>
      </c>
      <c r="AE79" s="23">
        <v>12.1</v>
      </c>
      <c r="AF79" s="22">
        <v>18.4</v>
      </c>
      <c r="AG79" s="23">
        <v>14.1</v>
      </c>
      <c r="AH79" s="22">
        <v>12.1</v>
      </c>
      <c r="AI79" s="23">
        <v>0.4</v>
      </c>
      <c r="AJ79" s="22">
        <v>2.9</v>
      </c>
      <c r="AK79" s="23">
        <v>4.5</v>
      </c>
      <c r="AL79" s="22">
        <v>4.3</v>
      </c>
      <c r="AM79" s="23">
        <v>35.4</v>
      </c>
      <c r="AN79" s="22">
        <v>9.3</v>
      </c>
      <c r="AO79" s="23">
        <v>9</v>
      </c>
      <c r="AP79" s="22">
        <v>2.2</v>
      </c>
      <c r="AQ79" s="23">
        <v>22.1</v>
      </c>
      <c r="AR79" s="22">
        <v>21.9</v>
      </c>
      <c r="AS79" s="23">
        <v>27.7</v>
      </c>
      <c r="AT79" s="22">
        <v>12.4</v>
      </c>
      <c r="AU79" s="23">
        <v>0.2</v>
      </c>
      <c r="AV79" s="22">
        <v>0.5</v>
      </c>
      <c r="AW79" s="23">
        <v>17.8</v>
      </c>
      <c r="AX79" s="22">
        <v>15.3</v>
      </c>
      <c r="AY79" s="23">
        <v>5.2</v>
      </c>
      <c r="AZ79" s="22">
        <v>9.6</v>
      </c>
      <c r="BA79" s="23">
        <v>32.1</v>
      </c>
      <c r="BB79" s="22">
        <v>67.9</v>
      </c>
      <c r="BC79" s="23">
        <v>23.4</v>
      </c>
      <c r="BD79" s="22">
        <v>1.8</v>
      </c>
      <c r="BE79" s="23">
        <v>0.8</v>
      </c>
      <c r="BF79" s="22">
        <v>1.9</v>
      </c>
      <c r="BG79" s="23">
        <v>2.7</v>
      </c>
      <c r="BH79" s="22">
        <v>8.8</v>
      </c>
      <c r="BI79" s="23">
        <v>0</v>
      </c>
      <c r="BJ79" s="22">
        <v>0</v>
      </c>
      <c r="BK79" s="23">
        <v>15.9</v>
      </c>
      <c r="BL79" s="22">
        <v>52.8</v>
      </c>
      <c r="BM79" s="23">
        <v>10.2</v>
      </c>
      <c r="BN79" s="22">
        <v>2.2</v>
      </c>
      <c r="BO79" s="23">
        <v>0</v>
      </c>
      <c r="BP79" s="22">
        <v>3.7</v>
      </c>
      <c r="BQ79" s="23">
        <v>3.6</v>
      </c>
      <c r="BR79" s="22">
        <v>0.2</v>
      </c>
      <c r="BS79" s="23">
        <v>0</v>
      </c>
      <c r="BT79" s="22">
        <v>8.6</v>
      </c>
      <c r="BU79" s="23">
        <v>4.6</v>
      </c>
      <c r="BV79" s="22">
        <v>1.6</v>
      </c>
      <c r="BW79" s="22">
        <v>2.5</v>
      </c>
      <c r="BX79" s="22">
        <v>3.5</v>
      </c>
      <c r="BY79" s="22">
        <v>0</v>
      </c>
      <c r="BZ79" s="24">
        <v>0</v>
      </c>
      <c r="CA79" s="73">
        <v>646.3</v>
      </c>
      <c r="CB79" s="74">
        <v>1378.8</v>
      </c>
      <c r="CC79" s="69">
        <v>1311.5</v>
      </c>
      <c r="CD79" s="23">
        <v>0</v>
      </c>
      <c r="CE79" s="24">
        <v>67.3</v>
      </c>
      <c r="CF79" s="36">
        <v>19.7</v>
      </c>
      <c r="CG79" s="21">
        <v>19.7</v>
      </c>
      <c r="CH79" s="21">
        <v>0</v>
      </c>
      <c r="CI79" s="36">
        <v>79.2</v>
      </c>
      <c r="CJ79" s="21">
        <v>65.6</v>
      </c>
      <c r="CK79" s="21">
        <v>13.6</v>
      </c>
      <c r="CL79" s="132">
        <v>1477.7</v>
      </c>
      <c r="CM79" s="132">
        <v>2124</v>
      </c>
    </row>
    <row r="80" spans="2:91" ht="12.75">
      <c r="B80" s="79" t="s">
        <v>203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296.1</v>
      </c>
      <c r="CC80" s="69">
        <v>79</v>
      </c>
      <c r="CD80" s="23">
        <v>0</v>
      </c>
      <c r="CE80" s="24">
        <v>217.1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296.1</v>
      </c>
      <c r="CM80" s="132">
        <v>296.1</v>
      </c>
    </row>
    <row r="81" spans="2:91" ht="12.75">
      <c r="B81" s="79" t="s">
        <v>204</v>
      </c>
      <c r="C81" s="78">
        <v>73</v>
      </c>
      <c r="D81" s="21">
        <v>193.2</v>
      </c>
      <c r="E81" s="22">
        <v>3.6</v>
      </c>
      <c r="F81" s="22">
        <v>19.5</v>
      </c>
      <c r="G81" s="21">
        <v>13</v>
      </c>
      <c r="H81" s="22">
        <v>1</v>
      </c>
      <c r="I81" s="22">
        <v>6.1</v>
      </c>
      <c r="J81" s="22">
        <v>165.4</v>
      </c>
      <c r="K81" s="21">
        <v>522.7</v>
      </c>
      <c r="L81" s="22">
        <v>167</v>
      </c>
      <c r="M81" s="22">
        <v>8.5</v>
      </c>
      <c r="N81" s="22">
        <v>1.4</v>
      </c>
      <c r="O81" s="22">
        <v>466.8</v>
      </c>
      <c r="P81" s="22">
        <v>416.6</v>
      </c>
      <c r="Q81" s="22">
        <v>1360.2</v>
      </c>
      <c r="R81" s="22">
        <v>934.5</v>
      </c>
      <c r="S81" s="22">
        <v>43.2</v>
      </c>
      <c r="T81" s="22">
        <v>353.8</v>
      </c>
      <c r="U81" s="22">
        <v>162.8</v>
      </c>
      <c r="V81" s="22">
        <v>159.5</v>
      </c>
      <c r="W81" s="23">
        <v>373.9</v>
      </c>
      <c r="X81" s="22">
        <v>392.4</v>
      </c>
      <c r="Y81" s="23">
        <v>416.2</v>
      </c>
      <c r="Z81" s="22">
        <v>1038.9</v>
      </c>
      <c r="AA81" s="23">
        <v>417.2</v>
      </c>
      <c r="AB81" s="22">
        <v>262.4</v>
      </c>
      <c r="AC81" s="23">
        <v>227.1</v>
      </c>
      <c r="AD81" s="22">
        <v>344.4</v>
      </c>
      <c r="AE81" s="23">
        <v>1451</v>
      </c>
      <c r="AF81" s="22">
        <v>668.3</v>
      </c>
      <c r="AG81" s="23">
        <v>783.9</v>
      </c>
      <c r="AH81" s="22">
        <v>304</v>
      </c>
      <c r="AI81" s="23">
        <v>6</v>
      </c>
      <c r="AJ81" s="22">
        <v>189.4</v>
      </c>
      <c r="AK81" s="23">
        <v>36.7</v>
      </c>
      <c r="AL81" s="22">
        <v>21.9</v>
      </c>
      <c r="AM81" s="23">
        <v>811.1</v>
      </c>
      <c r="AN81" s="22">
        <v>82</v>
      </c>
      <c r="AO81" s="23">
        <v>383.9</v>
      </c>
      <c r="AP81" s="22">
        <v>53.9</v>
      </c>
      <c r="AQ81" s="23">
        <v>2028.4</v>
      </c>
      <c r="AR81" s="22">
        <v>374.1</v>
      </c>
      <c r="AS81" s="23">
        <v>3209.2</v>
      </c>
      <c r="AT81" s="22">
        <v>622.6</v>
      </c>
      <c r="AU81" s="23">
        <v>10.3</v>
      </c>
      <c r="AV81" s="22">
        <v>84.7</v>
      </c>
      <c r="AW81" s="23">
        <v>2.1</v>
      </c>
      <c r="AX81" s="22">
        <v>629.2</v>
      </c>
      <c r="AY81" s="23">
        <v>45.6</v>
      </c>
      <c r="AZ81" s="22">
        <v>20.5</v>
      </c>
      <c r="BA81" s="23">
        <v>3255.5</v>
      </c>
      <c r="BB81" s="22">
        <v>9</v>
      </c>
      <c r="BC81" s="23">
        <v>99</v>
      </c>
      <c r="BD81" s="22">
        <v>24.5</v>
      </c>
      <c r="BE81" s="23">
        <v>14.8</v>
      </c>
      <c r="BF81" s="22">
        <v>17.1</v>
      </c>
      <c r="BG81" s="23">
        <v>3.5</v>
      </c>
      <c r="BH81" s="22">
        <v>152.1</v>
      </c>
      <c r="BI81" s="23">
        <v>21.8</v>
      </c>
      <c r="BJ81" s="22">
        <v>2.4</v>
      </c>
      <c r="BK81" s="23">
        <v>30.4</v>
      </c>
      <c r="BL81" s="22">
        <v>456.5</v>
      </c>
      <c r="BM81" s="23">
        <v>22.4</v>
      </c>
      <c r="BN81" s="22">
        <v>7.5</v>
      </c>
      <c r="BO81" s="23">
        <v>15.4</v>
      </c>
      <c r="BP81" s="22">
        <v>37</v>
      </c>
      <c r="BQ81" s="23">
        <v>39.3</v>
      </c>
      <c r="BR81" s="22">
        <v>37.1</v>
      </c>
      <c r="BS81" s="23">
        <v>0.7</v>
      </c>
      <c r="BT81" s="22">
        <v>2</v>
      </c>
      <c r="BU81" s="23">
        <v>51.2</v>
      </c>
      <c r="BV81" s="22">
        <v>44.1</v>
      </c>
      <c r="BW81" s="22">
        <v>55.5</v>
      </c>
      <c r="BX81" s="22">
        <v>33.6</v>
      </c>
      <c r="BY81" s="22">
        <v>9.3</v>
      </c>
      <c r="BZ81" s="24">
        <v>0</v>
      </c>
      <c r="CA81" s="73">
        <v>24731.8</v>
      </c>
      <c r="CB81" s="74">
        <v>6494</v>
      </c>
      <c r="CC81" s="69">
        <v>5907.6</v>
      </c>
      <c r="CD81" s="23">
        <v>0</v>
      </c>
      <c r="CE81" s="24">
        <v>586.4</v>
      </c>
      <c r="CF81" s="36">
        <v>145.1</v>
      </c>
      <c r="CG81" s="21">
        <v>145.1</v>
      </c>
      <c r="CH81" s="21">
        <v>0</v>
      </c>
      <c r="CI81" s="36">
        <v>4887</v>
      </c>
      <c r="CJ81" s="21">
        <v>3935.5</v>
      </c>
      <c r="CK81" s="21">
        <v>951.5</v>
      </c>
      <c r="CL81" s="132">
        <v>11526.1</v>
      </c>
      <c r="CM81" s="132">
        <v>36257.9</v>
      </c>
    </row>
    <row r="82" spans="2:91" ht="12.75">
      <c r="B82" s="79" t="s">
        <v>205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15.9</v>
      </c>
      <c r="CC82" s="69">
        <v>4</v>
      </c>
      <c r="CD82" s="23">
        <v>0</v>
      </c>
      <c r="CE82" s="24">
        <v>11.9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15.9</v>
      </c>
      <c r="CM82" s="132">
        <v>15.9</v>
      </c>
    </row>
    <row r="83" spans="2:91" ht="12.75">
      <c r="B83" s="79" t="s">
        <v>206</v>
      </c>
      <c r="C83" s="78">
        <v>75</v>
      </c>
      <c r="D83" s="21">
        <v>8.5</v>
      </c>
      <c r="E83" s="22">
        <v>0.7</v>
      </c>
      <c r="F83" s="22">
        <v>0.5</v>
      </c>
      <c r="G83" s="21">
        <v>0.5</v>
      </c>
      <c r="H83" s="22">
        <v>0.6</v>
      </c>
      <c r="I83" s="22">
        <v>0</v>
      </c>
      <c r="J83" s="22">
        <v>0.3</v>
      </c>
      <c r="K83" s="21">
        <v>24.8</v>
      </c>
      <c r="L83" s="22">
        <v>22.9</v>
      </c>
      <c r="M83" s="22">
        <v>0</v>
      </c>
      <c r="N83" s="22">
        <v>1.1</v>
      </c>
      <c r="O83" s="22">
        <v>4</v>
      </c>
      <c r="P83" s="22">
        <v>4</v>
      </c>
      <c r="Q83" s="22">
        <v>36</v>
      </c>
      <c r="R83" s="22">
        <v>15.9</v>
      </c>
      <c r="S83" s="22">
        <v>4.1</v>
      </c>
      <c r="T83" s="22">
        <v>11.3</v>
      </c>
      <c r="U83" s="22">
        <v>5.1</v>
      </c>
      <c r="V83" s="22">
        <v>7.7</v>
      </c>
      <c r="W83" s="23">
        <v>21.8</v>
      </c>
      <c r="X83" s="22">
        <v>7.6</v>
      </c>
      <c r="Y83" s="23">
        <v>4.9</v>
      </c>
      <c r="Z83" s="22">
        <v>36.4</v>
      </c>
      <c r="AA83" s="23">
        <v>12.3</v>
      </c>
      <c r="AB83" s="22">
        <v>10.3</v>
      </c>
      <c r="AC83" s="23">
        <v>1.7</v>
      </c>
      <c r="AD83" s="22">
        <v>4.4</v>
      </c>
      <c r="AE83" s="23">
        <v>1.7</v>
      </c>
      <c r="AF83" s="22">
        <v>20.5</v>
      </c>
      <c r="AG83" s="23">
        <v>38.4</v>
      </c>
      <c r="AH83" s="22">
        <v>13.7</v>
      </c>
      <c r="AI83" s="23">
        <v>0</v>
      </c>
      <c r="AJ83" s="22">
        <v>7.3</v>
      </c>
      <c r="AK83" s="23">
        <v>2</v>
      </c>
      <c r="AL83" s="22">
        <v>0.2</v>
      </c>
      <c r="AM83" s="23">
        <v>51.2</v>
      </c>
      <c r="AN83" s="22">
        <v>1.9</v>
      </c>
      <c r="AO83" s="23">
        <v>4.2</v>
      </c>
      <c r="AP83" s="22">
        <v>2.9</v>
      </c>
      <c r="AQ83" s="23">
        <v>26.1</v>
      </c>
      <c r="AR83" s="22">
        <v>7.4</v>
      </c>
      <c r="AS83" s="23">
        <v>80.2</v>
      </c>
      <c r="AT83" s="22">
        <v>15</v>
      </c>
      <c r="AU83" s="23">
        <v>0.2</v>
      </c>
      <c r="AV83" s="22">
        <v>2.5</v>
      </c>
      <c r="AW83" s="23">
        <v>0.1</v>
      </c>
      <c r="AX83" s="22">
        <v>10.5</v>
      </c>
      <c r="AY83" s="23">
        <v>2</v>
      </c>
      <c r="AZ83" s="22">
        <v>0.5</v>
      </c>
      <c r="BA83" s="23">
        <v>57.2</v>
      </c>
      <c r="BB83" s="22">
        <v>15.9</v>
      </c>
      <c r="BC83" s="23">
        <v>2.8</v>
      </c>
      <c r="BD83" s="22">
        <v>0.7</v>
      </c>
      <c r="BE83" s="23">
        <v>0.3</v>
      </c>
      <c r="BF83" s="22">
        <v>0.3</v>
      </c>
      <c r="BG83" s="23">
        <v>0.4</v>
      </c>
      <c r="BH83" s="22">
        <v>3.2</v>
      </c>
      <c r="BI83" s="23">
        <v>0.8</v>
      </c>
      <c r="BJ83" s="22">
        <v>0</v>
      </c>
      <c r="BK83" s="23">
        <v>10.1</v>
      </c>
      <c r="BL83" s="22">
        <v>38.4</v>
      </c>
      <c r="BM83" s="23">
        <v>1.2</v>
      </c>
      <c r="BN83" s="22">
        <v>2.7</v>
      </c>
      <c r="BO83" s="23">
        <v>0.2</v>
      </c>
      <c r="BP83" s="22">
        <v>1.9</v>
      </c>
      <c r="BQ83" s="23">
        <v>0.3</v>
      </c>
      <c r="BR83" s="22">
        <v>0.4</v>
      </c>
      <c r="BS83" s="23">
        <v>0.1</v>
      </c>
      <c r="BT83" s="22">
        <v>0</v>
      </c>
      <c r="BU83" s="23">
        <v>0.2</v>
      </c>
      <c r="BV83" s="22">
        <v>1.9</v>
      </c>
      <c r="BW83" s="22">
        <v>8.8</v>
      </c>
      <c r="BX83" s="22">
        <v>0.1</v>
      </c>
      <c r="BY83" s="22">
        <v>0.3</v>
      </c>
      <c r="BZ83" s="24">
        <v>0</v>
      </c>
      <c r="CA83" s="73">
        <v>684.1</v>
      </c>
      <c r="CB83" s="74">
        <v>308.3</v>
      </c>
      <c r="CC83" s="69">
        <v>279.5</v>
      </c>
      <c r="CD83" s="23">
        <v>0</v>
      </c>
      <c r="CE83" s="24">
        <v>28.8</v>
      </c>
      <c r="CF83" s="36">
        <v>23.6</v>
      </c>
      <c r="CG83" s="21">
        <v>23.6</v>
      </c>
      <c r="CH83" s="21">
        <v>0</v>
      </c>
      <c r="CI83" s="36">
        <v>1259</v>
      </c>
      <c r="CJ83" s="21">
        <v>137</v>
      </c>
      <c r="CK83" s="21">
        <v>1122</v>
      </c>
      <c r="CL83" s="132">
        <v>1590.9</v>
      </c>
      <c r="CM83" s="132">
        <v>2275</v>
      </c>
    </row>
    <row r="84" spans="2:91" ht="12.75">
      <c r="B84" s="79" t="s">
        <v>207</v>
      </c>
      <c r="C84" s="78">
        <v>76</v>
      </c>
      <c r="D84" s="21">
        <v>1.4</v>
      </c>
      <c r="E84" s="22">
        <v>0</v>
      </c>
      <c r="F84" s="22">
        <v>2</v>
      </c>
      <c r="G84" s="21">
        <v>0.4</v>
      </c>
      <c r="H84" s="22">
        <v>0.4</v>
      </c>
      <c r="I84" s="22">
        <v>0.1</v>
      </c>
      <c r="J84" s="22">
        <v>2.2</v>
      </c>
      <c r="K84" s="21">
        <v>14.9</v>
      </c>
      <c r="L84" s="22">
        <v>6.4</v>
      </c>
      <c r="M84" s="22">
        <v>0.4</v>
      </c>
      <c r="N84" s="22">
        <v>0</v>
      </c>
      <c r="O84" s="22">
        <v>0</v>
      </c>
      <c r="P84" s="22">
        <v>1.4</v>
      </c>
      <c r="Q84" s="22">
        <v>3</v>
      </c>
      <c r="R84" s="22">
        <v>5.8</v>
      </c>
      <c r="S84" s="22">
        <v>1.5</v>
      </c>
      <c r="T84" s="22">
        <v>4</v>
      </c>
      <c r="U84" s="22">
        <v>8.1</v>
      </c>
      <c r="V84" s="22">
        <v>3.1</v>
      </c>
      <c r="W84" s="23">
        <v>4.6</v>
      </c>
      <c r="X84" s="22">
        <v>7.2</v>
      </c>
      <c r="Y84" s="23">
        <v>8.4</v>
      </c>
      <c r="Z84" s="22">
        <v>60.7</v>
      </c>
      <c r="AA84" s="23">
        <v>17.3</v>
      </c>
      <c r="AB84" s="22">
        <v>8.9</v>
      </c>
      <c r="AC84" s="23">
        <v>4.6</v>
      </c>
      <c r="AD84" s="22">
        <v>4.3</v>
      </c>
      <c r="AE84" s="23">
        <v>3.5</v>
      </c>
      <c r="AF84" s="22">
        <v>8.7</v>
      </c>
      <c r="AG84" s="23">
        <v>28</v>
      </c>
      <c r="AH84" s="22">
        <v>10.8</v>
      </c>
      <c r="AI84" s="23">
        <v>1.3</v>
      </c>
      <c r="AJ84" s="22">
        <v>13</v>
      </c>
      <c r="AK84" s="23">
        <v>6</v>
      </c>
      <c r="AL84" s="22">
        <v>5</v>
      </c>
      <c r="AM84" s="23">
        <v>33.5</v>
      </c>
      <c r="AN84" s="22">
        <v>3.3</v>
      </c>
      <c r="AO84" s="23">
        <v>7.3</v>
      </c>
      <c r="AP84" s="22">
        <v>1</v>
      </c>
      <c r="AQ84" s="23">
        <v>77.3</v>
      </c>
      <c r="AR84" s="22">
        <v>6.8</v>
      </c>
      <c r="AS84" s="23">
        <v>51.3</v>
      </c>
      <c r="AT84" s="22">
        <v>20.4</v>
      </c>
      <c r="AU84" s="23">
        <v>0.2</v>
      </c>
      <c r="AV84" s="22">
        <v>0.4</v>
      </c>
      <c r="AW84" s="23">
        <v>1.4</v>
      </c>
      <c r="AX84" s="22">
        <v>0</v>
      </c>
      <c r="AY84" s="23">
        <v>3.7</v>
      </c>
      <c r="AZ84" s="22">
        <v>344.3</v>
      </c>
      <c r="BA84" s="23">
        <v>73.7</v>
      </c>
      <c r="BB84" s="22">
        <v>377.8</v>
      </c>
      <c r="BC84" s="23">
        <v>21.3</v>
      </c>
      <c r="BD84" s="22">
        <v>73.5</v>
      </c>
      <c r="BE84" s="23">
        <v>31.2</v>
      </c>
      <c r="BF84" s="22">
        <v>33.3</v>
      </c>
      <c r="BG84" s="23">
        <v>3.1</v>
      </c>
      <c r="BH84" s="22">
        <v>14.8</v>
      </c>
      <c r="BI84" s="23">
        <v>4.4</v>
      </c>
      <c r="BJ84" s="22">
        <v>0.3</v>
      </c>
      <c r="BK84" s="23">
        <v>37.7</v>
      </c>
      <c r="BL84" s="22">
        <v>199.7</v>
      </c>
      <c r="BM84" s="23">
        <v>2</v>
      </c>
      <c r="BN84" s="22">
        <v>3.3</v>
      </c>
      <c r="BO84" s="23">
        <v>0.5</v>
      </c>
      <c r="BP84" s="22">
        <v>13.7</v>
      </c>
      <c r="BQ84" s="23">
        <v>29.2</v>
      </c>
      <c r="BR84" s="22">
        <v>0.3</v>
      </c>
      <c r="BS84" s="23">
        <v>0.1</v>
      </c>
      <c r="BT84" s="22">
        <v>3.7</v>
      </c>
      <c r="BU84" s="23">
        <v>35.3</v>
      </c>
      <c r="BV84" s="22">
        <v>7.4</v>
      </c>
      <c r="BW84" s="22">
        <v>4.1</v>
      </c>
      <c r="BX84" s="22">
        <v>33.1</v>
      </c>
      <c r="BY84" s="22">
        <v>0.7</v>
      </c>
      <c r="BZ84" s="24">
        <v>0</v>
      </c>
      <c r="CA84" s="73">
        <v>1802.5</v>
      </c>
      <c r="CB84" s="74">
        <v>1156</v>
      </c>
      <c r="CC84" s="69">
        <v>973.5</v>
      </c>
      <c r="CD84" s="23">
        <v>0</v>
      </c>
      <c r="CE84" s="24">
        <v>182.5</v>
      </c>
      <c r="CF84" s="36">
        <v>0</v>
      </c>
      <c r="CG84" s="21">
        <v>0</v>
      </c>
      <c r="CH84" s="21">
        <v>0</v>
      </c>
      <c r="CI84" s="36">
        <v>3831</v>
      </c>
      <c r="CJ84" s="21">
        <v>2694</v>
      </c>
      <c r="CK84" s="21">
        <v>1137</v>
      </c>
      <c r="CL84" s="132">
        <v>4987</v>
      </c>
      <c r="CM84" s="132">
        <v>6789.5</v>
      </c>
    </row>
    <row r="85" spans="2:91" ht="12.75">
      <c r="B85" s="79" t="s">
        <v>208</v>
      </c>
      <c r="C85" s="78">
        <v>77</v>
      </c>
      <c r="D85" s="21">
        <v>263.8</v>
      </c>
      <c r="E85" s="22">
        <v>1.1</v>
      </c>
      <c r="F85" s="22">
        <v>179.3</v>
      </c>
      <c r="G85" s="21">
        <v>13.2</v>
      </c>
      <c r="H85" s="22">
        <v>0.4</v>
      </c>
      <c r="I85" s="22">
        <v>2.2</v>
      </c>
      <c r="J85" s="22">
        <v>258.2</v>
      </c>
      <c r="K85" s="21">
        <v>287.8</v>
      </c>
      <c r="L85" s="22">
        <v>22.1</v>
      </c>
      <c r="M85" s="22">
        <v>0.2</v>
      </c>
      <c r="N85" s="22">
        <v>0</v>
      </c>
      <c r="O85" s="22">
        <v>79.7</v>
      </c>
      <c r="P85" s="22">
        <v>92.3</v>
      </c>
      <c r="Q85" s="22">
        <v>439.8</v>
      </c>
      <c r="R85" s="22">
        <v>150.2</v>
      </c>
      <c r="S85" s="22">
        <v>15.7</v>
      </c>
      <c r="T85" s="22">
        <v>119.2</v>
      </c>
      <c r="U85" s="22">
        <v>69.1</v>
      </c>
      <c r="V85" s="22">
        <v>28.1</v>
      </c>
      <c r="W85" s="23">
        <v>46.5</v>
      </c>
      <c r="X85" s="22">
        <v>153.2</v>
      </c>
      <c r="Y85" s="23">
        <v>203.6</v>
      </c>
      <c r="Z85" s="22">
        <v>532.2</v>
      </c>
      <c r="AA85" s="23">
        <v>273.1</v>
      </c>
      <c r="AB85" s="22">
        <v>91.7</v>
      </c>
      <c r="AC85" s="23">
        <v>44.9</v>
      </c>
      <c r="AD85" s="22">
        <v>173</v>
      </c>
      <c r="AE85" s="23">
        <v>429.6</v>
      </c>
      <c r="AF85" s="22">
        <v>663.1</v>
      </c>
      <c r="AG85" s="23">
        <v>382.8</v>
      </c>
      <c r="AH85" s="22">
        <v>204</v>
      </c>
      <c r="AI85" s="23">
        <v>6.4</v>
      </c>
      <c r="AJ85" s="22">
        <v>125</v>
      </c>
      <c r="AK85" s="23">
        <v>44.9</v>
      </c>
      <c r="AL85" s="22">
        <v>33.5</v>
      </c>
      <c r="AM85" s="23">
        <v>397.9</v>
      </c>
      <c r="AN85" s="22">
        <v>85.2</v>
      </c>
      <c r="AO85" s="23">
        <v>117</v>
      </c>
      <c r="AP85" s="22">
        <v>48.9</v>
      </c>
      <c r="AQ85" s="23">
        <v>165.4</v>
      </c>
      <c r="AR85" s="22">
        <v>367.5</v>
      </c>
      <c r="AS85" s="23">
        <v>2210.7</v>
      </c>
      <c r="AT85" s="22">
        <v>277.4</v>
      </c>
      <c r="AU85" s="23">
        <v>1</v>
      </c>
      <c r="AV85" s="22">
        <v>2.5</v>
      </c>
      <c r="AW85" s="23">
        <v>78.7</v>
      </c>
      <c r="AX85" s="22">
        <v>5923.4</v>
      </c>
      <c r="AY85" s="23">
        <v>232.9</v>
      </c>
      <c r="AZ85" s="22">
        <v>451.6</v>
      </c>
      <c r="BA85" s="23">
        <v>3921.9</v>
      </c>
      <c r="BB85" s="22">
        <v>0</v>
      </c>
      <c r="BC85" s="23">
        <v>53.2</v>
      </c>
      <c r="BD85" s="22">
        <v>12.5</v>
      </c>
      <c r="BE85" s="23">
        <v>19.6</v>
      </c>
      <c r="BF85" s="22">
        <v>4.6</v>
      </c>
      <c r="BG85" s="23">
        <v>36.8</v>
      </c>
      <c r="BH85" s="22">
        <v>104.2</v>
      </c>
      <c r="BI85" s="23">
        <v>36.5</v>
      </c>
      <c r="BJ85" s="22">
        <v>6.7</v>
      </c>
      <c r="BK85" s="23">
        <v>278.6</v>
      </c>
      <c r="BL85" s="22">
        <v>97.4</v>
      </c>
      <c r="BM85" s="23">
        <v>3.8</v>
      </c>
      <c r="BN85" s="22">
        <v>7</v>
      </c>
      <c r="BO85" s="23">
        <v>7.4</v>
      </c>
      <c r="BP85" s="22">
        <v>8.3</v>
      </c>
      <c r="BQ85" s="23">
        <v>5.2</v>
      </c>
      <c r="BR85" s="22">
        <v>7.7</v>
      </c>
      <c r="BS85" s="23">
        <v>0.5</v>
      </c>
      <c r="BT85" s="22">
        <v>1.2</v>
      </c>
      <c r="BU85" s="23">
        <v>6.1</v>
      </c>
      <c r="BV85" s="22">
        <v>10.9</v>
      </c>
      <c r="BW85" s="22">
        <v>6.1</v>
      </c>
      <c r="BX85" s="22">
        <v>4.1</v>
      </c>
      <c r="BY85" s="22">
        <v>3.9</v>
      </c>
      <c r="BZ85" s="24">
        <v>0</v>
      </c>
      <c r="CA85" s="73">
        <v>20434.2</v>
      </c>
      <c r="CB85" s="74">
        <v>792.4</v>
      </c>
      <c r="CC85" s="69">
        <v>792.4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2894</v>
      </c>
      <c r="CJ85" s="21">
        <v>1543</v>
      </c>
      <c r="CK85" s="21">
        <v>1351</v>
      </c>
      <c r="CL85" s="132">
        <v>3686.4</v>
      </c>
      <c r="CM85" s="132">
        <v>24120.6</v>
      </c>
    </row>
    <row r="86" spans="2:91" ht="12.75">
      <c r="B86" s="79" t="s">
        <v>209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208</v>
      </c>
      <c r="CC86" s="69">
        <v>0</v>
      </c>
      <c r="CD86" s="23">
        <v>0</v>
      </c>
      <c r="CE86" s="24">
        <v>208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208</v>
      </c>
      <c r="CM86" s="132">
        <v>208</v>
      </c>
    </row>
    <row r="87" spans="2:91" ht="12.75">
      <c r="B87" s="79" t="s">
        <v>210</v>
      </c>
      <c r="C87" s="78">
        <v>79</v>
      </c>
      <c r="D87" s="21">
        <v>1.8</v>
      </c>
      <c r="E87" s="22">
        <v>0</v>
      </c>
      <c r="F87" s="22">
        <v>1.4</v>
      </c>
      <c r="G87" s="21">
        <v>0.1</v>
      </c>
      <c r="H87" s="22">
        <v>0.3</v>
      </c>
      <c r="I87" s="22">
        <v>0</v>
      </c>
      <c r="J87" s="22">
        <v>0.7</v>
      </c>
      <c r="K87" s="21">
        <v>9.1</v>
      </c>
      <c r="L87" s="22">
        <v>8.5</v>
      </c>
      <c r="M87" s="22">
        <v>0.3</v>
      </c>
      <c r="N87" s="22">
        <v>43.4</v>
      </c>
      <c r="O87" s="22">
        <v>2.4</v>
      </c>
      <c r="P87" s="22">
        <v>0.5</v>
      </c>
      <c r="Q87" s="22">
        <v>5</v>
      </c>
      <c r="R87" s="22">
        <v>1</v>
      </c>
      <c r="S87" s="22">
        <v>0</v>
      </c>
      <c r="T87" s="22">
        <v>1.6</v>
      </c>
      <c r="U87" s="22">
        <v>1.6</v>
      </c>
      <c r="V87" s="22">
        <v>2.7</v>
      </c>
      <c r="W87" s="23">
        <v>1.3</v>
      </c>
      <c r="X87" s="22">
        <v>2.6</v>
      </c>
      <c r="Y87" s="23">
        <v>2</v>
      </c>
      <c r="Z87" s="22">
        <v>56.7</v>
      </c>
      <c r="AA87" s="23">
        <v>3.4</v>
      </c>
      <c r="AB87" s="22">
        <v>1.8</v>
      </c>
      <c r="AC87" s="23">
        <v>1.5</v>
      </c>
      <c r="AD87" s="22">
        <v>1.3</v>
      </c>
      <c r="AE87" s="23">
        <v>1.8</v>
      </c>
      <c r="AF87" s="22">
        <v>4.3</v>
      </c>
      <c r="AG87" s="23">
        <v>7.6</v>
      </c>
      <c r="AH87" s="22">
        <v>4</v>
      </c>
      <c r="AI87" s="23">
        <v>0</v>
      </c>
      <c r="AJ87" s="22">
        <v>0</v>
      </c>
      <c r="AK87" s="23">
        <v>0.3</v>
      </c>
      <c r="AL87" s="22">
        <v>1.1</v>
      </c>
      <c r="AM87" s="23">
        <v>6.2</v>
      </c>
      <c r="AN87" s="22">
        <v>1.9</v>
      </c>
      <c r="AO87" s="23">
        <v>0</v>
      </c>
      <c r="AP87" s="22">
        <v>0</v>
      </c>
      <c r="AQ87" s="23">
        <v>262.4</v>
      </c>
      <c r="AR87" s="22">
        <v>57.7</v>
      </c>
      <c r="AS87" s="23">
        <v>66.6</v>
      </c>
      <c r="AT87" s="22">
        <v>51.2</v>
      </c>
      <c r="AU87" s="23">
        <v>9.9</v>
      </c>
      <c r="AV87" s="22">
        <v>19.2</v>
      </c>
      <c r="AW87" s="23">
        <v>38.1</v>
      </c>
      <c r="AX87" s="22">
        <v>21.5</v>
      </c>
      <c r="AY87" s="23">
        <v>31.5</v>
      </c>
      <c r="AZ87" s="22">
        <v>161.7</v>
      </c>
      <c r="BA87" s="23">
        <v>59.2</v>
      </c>
      <c r="BB87" s="22">
        <v>544</v>
      </c>
      <c r="BC87" s="23">
        <v>61.4</v>
      </c>
      <c r="BD87" s="22">
        <v>5</v>
      </c>
      <c r="BE87" s="23">
        <v>6.3</v>
      </c>
      <c r="BF87" s="22">
        <v>2.6</v>
      </c>
      <c r="BG87" s="23">
        <v>6</v>
      </c>
      <c r="BH87" s="22">
        <v>1.3</v>
      </c>
      <c r="BI87" s="23">
        <v>3.8</v>
      </c>
      <c r="BJ87" s="22">
        <v>0</v>
      </c>
      <c r="BK87" s="23">
        <v>138.7</v>
      </c>
      <c r="BL87" s="22">
        <v>39.7</v>
      </c>
      <c r="BM87" s="23">
        <v>1.3</v>
      </c>
      <c r="BN87" s="22">
        <v>1.2</v>
      </c>
      <c r="BO87" s="23">
        <v>0.3</v>
      </c>
      <c r="BP87" s="22">
        <v>2.5</v>
      </c>
      <c r="BQ87" s="23">
        <v>3</v>
      </c>
      <c r="BR87" s="22">
        <v>0</v>
      </c>
      <c r="BS87" s="23">
        <v>0</v>
      </c>
      <c r="BT87" s="22">
        <v>0.7</v>
      </c>
      <c r="BU87" s="23">
        <v>5</v>
      </c>
      <c r="BV87" s="22">
        <v>74</v>
      </c>
      <c r="BW87" s="22">
        <v>3.2</v>
      </c>
      <c r="BX87" s="22">
        <v>0.5</v>
      </c>
      <c r="BY87" s="22">
        <v>0</v>
      </c>
      <c r="BZ87" s="24">
        <v>0</v>
      </c>
      <c r="CA87" s="73">
        <v>1857.7</v>
      </c>
      <c r="CB87" s="74">
        <v>5382.9</v>
      </c>
      <c r="CC87" s="69">
        <v>5264.5</v>
      </c>
      <c r="CD87" s="23">
        <v>0</v>
      </c>
      <c r="CE87" s="24">
        <v>118.4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5382.9</v>
      </c>
      <c r="CM87" s="132">
        <v>7240.6</v>
      </c>
    </row>
    <row r="88" spans="2:91" ht="12.75">
      <c r="B88" s="79" t="s">
        <v>211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228</v>
      </c>
      <c r="CC88" s="69">
        <v>0</v>
      </c>
      <c r="CD88" s="23">
        <v>0</v>
      </c>
      <c r="CE88" s="24">
        <v>228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228</v>
      </c>
      <c r="CM88" s="132">
        <v>228</v>
      </c>
    </row>
    <row r="89" spans="2:91" ht="12.75">
      <c r="B89" s="79" t="s">
        <v>212</v>
      </c>
      <c r="C89" s="78">
        <v>81</v>
      </c>
      <c r="D89" s="21">
        <v>1.5</v>
      </c>
      <c r="E89" s="22">
        <v>0</v>
      </c>
      <c r="F89" s="22">
        <v>0.9</v>
      </c>
      <c r="G89" s="21">
        <v>0.7</v>
      </c>
      <c r="H89" s="22">
        <v>0</v>
      </c>
      <c r="I89" s="22">
        <v>0</v>
      </c>
      <c r="J89" s="22">
        <v>0.8</v>
      </c>
      <c r="K89" s="21">
        <v>11.3</v>
      </c>
      <c r="L89" s="22">
        <v>80.3</v>
      </c>
      <c r="M89" s="22">
        <v>5.4</v>
      </c>
      <c r="N89" s="22">
        <v>16.9</v>
      </c>
      <c r="O89" s="22">
        <v>1.1</v>
      </c>
      <c r="P89" s="22">
        <v>21.4</v>
      </c>
      <c r="Q89" s="22">
        <v>25.1</v>
      </c>
      <c r="R89" s="22">
        <v>41.6</v>
      </c>
      <c r="S89" s="22">
        <v>1.5</v>
      </c>
      <c r="T89" s="22">
        <v>16.7</v>
      </c>
      <c r="U89" s="22">
        <v>20.3</v>
      </c>
      <c r="V89" s="22">
        <v>3.9</v>
      </c>
      <c r="W89" s="23">
        <v>9.2</v>
      </c>
      <c r="X89" s="22">
        <v>21.7</v>
      </c>
      <c r="Y89" s="23">
        <v>51.2</v>
      </c>
      <c r="Z89" s="22">
        <v>34.9</v>
      </c>
      <c r="AA89" s="23">
        <v>21</v>
      </c>
      <c r="AB89" s="22">
        <v>9.8</v>
      </c>
      <c r="AC89" s="23">
        <v>7.9</v>
      </c>
      <c r="AD89" s="22">
        <v>18.6</v>
      </c>
      <c r="AE89" s="23">
        <v>30</v>
      </c>
      <c r="AF89" s="22">
        <v>15.5</v>
      </c>
      <c r="AG89" s="23">
        <v>18.4</v>
      </c>
      <c r="AH89" s="22">
        <v>16.5</v>
      </c>
      <c r="AI89" s="23">
        <v>3.4</v>
      </c>
      <c r="AJ89" s="22">
        <v>11.7</v>
      </c>
      <c r="AK89" s="23">
        <v>0</v>
      </c>
      <c r="AL89" s="22">
        <v>6.6</v>
      </c>
      <c r="AM89" s="23">
        <v>48.4</v>
      </c>
      <c r="AN89" s="22">
        <v>0</v>
      </c>
      <c r="AO89" s="23">
        <v>13.8</v>
      </c>
      <c r="AP89" s="22">
        <v>2.1</v>
      </c>
      <c r="AQ89" s="23">
        <v>237</v>
      </c>
      <c r="AR89" s="22">
        <v>35.7</v>
      </c>
      <c r="AS89" s="23">
        <v>190.3</v>
      </c>
      <c r="AT89" s="22">
        <v>218.5</v>
      </c>
      <c r="AU89" s="23">
        <v>69.5</v>
      </c>
      <c r="AV89" s="22">
        <v>133.7</v>
      </c>
      <c r="AW89" s="23">
        <v>2.9</v>
      </c>
      <c r="AX89" s="22">
        <v>42.3</v>
      </c>
      <c r="AY89" s="23">
        <v>10.8</v>
      </c>
      <c r="AZ89" s="22">
        <v>12.7</v>
      </c>
      <c r="BA89" s="23">
        <v>93.5</v>
      </c>
      <c r="BB89" s="22">
        <v>5.1</v>
      </c>
      <c r="BC89" s="23">
        <v>371.7</v>
      </c>
      <c r="BD89" s="22">
        <v>149.3</v>
      </c>
      <c r="BE89" s="23">
        <v>32.2</v>
      </c>
      <c r="BF89" s="22">
        <v>29.4</v>
      </c>
      <c r="BG89" s="23">
        <v>349</v>
      </c>
      <c r="BH89" s="22">
        <v>60.1</v>
      </c>
      <c r="BI89" s="23">
        <v>94.1</v>
      </c>
      <c r="BJ89" s="22">
        <v>1.6</v>
      </c>
      <c r="BK89" s="23">
        <v>839.4</v>
      </c>
      <c r="BL89" s="22">
        <v>120.7</v>
      </c>
      <c r="BM89" s="23">
        <v>8.6</v>
      </c>
      <c r="BN89" s="22">
        <v>13.1</v>
      </c>
      <c r="BO89" s="23">
        <v>11.5</v>
      </c>
      <c r="BP89" s="22">
        <v>35.2</v>
      </c>
      <c r="BQ89" s="23">
        <v>2.1</v>
      </c>
      <c r="BR89" s="22">
        <v>9.8</v>
      </c>
      <c r="BS89" s="23">
        <v>0.8</v>
      </c>
      <c r="BT89" s="22">
        <v>1.7</v>
      </c>
      <c r="BU89" s="23">
        <v>9.1</v>
      </c>
      <c r="BV89" s="22">
        <v>3.9</v>
      </c>
      <c r="BW89" s="22">
        <v>15.3</v>
      </c>
      <c r="BX89" s="22">
        <v>5.1</v>
      </c>
      <c r="BY89" s="22">
        <v>11.9</v>
      </c>
      <c r="BZ89" s="24">
        <v>0</v>
      </c>
      <c r="CA89" s="73">
        <v>3817.7</v>
      </c>
      <c r="CB89" s="74">
        <v>545.5</v>
      </c>
      <c r="CC89" s="69">
        <v>545.5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19</v>
      </c>
      <c r="CJ89" s="21">
        <v>15</v>
      </c>
      <c r="CK89" s="21">
        <v>4</v>
      </c>
      <c r="CL89" s="132">
        <v>564.5</v>
      </c>
      <c r="CM89" s="132">
        <v>4382.2</v>
      </c>
    </row>
    <row r="90" spans="2:91" ht="12.75">
      <c r="B90" s="79" t="s">
        <v>213</v>
      </c>
      <c r="C90" s="78">
        <v>82</v>
      </c>
      <c r="D90" s="21">
        <v>49</v>
      </c>
      <c r="E90" s="22">
        <v>1.4</v>
      </c>
      <c r="F90" s="22">
        <v>26.2</v>
      </c>
      <c r="G90" s="21">
        <v>15.1</v>
      </c>
      <c r="H90" s="22">
        <v>1.3</v>
      </c>
      <c r="I90" s="22">
        <v>1.8</v>
      </c>
      <c r="J90" s="22">
        <v>50</v>
      </c>
      <c r="K90" s="21">
        <v>70.4</v>
      </c>
      <c r="L90" s="22">
        <v>270.7</v>
      </c>
      <c r="M90" s="22">
        <v>10.3</v>
      </c>
      <c r="N90" s="22">
        <v>39.6</v>
      </c>
      <c r="O90" s="22">
        <v>48.3</v>
      </c>
      <c r="P90" s="22">
        <v>88</v>
      </c>
      <c r="Q90" s="22">
        <v>172.8</v>
      </c>
      <c r="R90" s="22">
        <v>201.7</v>
      </c>
      <c r="S90" s="22">
        <v>13.5</v>
      </c>
      <c r="T90" s="22">
        <v>138.5</v>
      </c>
      <c r="U90" s="22">
        <v>40.7</v>
      </c>
      <c r="V90" s="22">
        <v>31.9</v>
      </c>
      <c r="W90" s="23">
        <v>36.5</v>
      </c>
      <c r="X90" s="22">
        <v>48.6</v>
      </c>
      <c r="Y90" s="23">
        <v>151.8</v>
      </c>
      <c r="Z90" s="22">
        <v>582.3</v>
      </c>
      <c r="AA90" s="23">
        <v>62</v>
      </c>
      <c r="AB90" s="22">
        <v>36.7</v>
      </c>
      <c r="AC90" s="23">
        <v>16.6</v>
      </c>
      <c r="AD90" s="22">
        <v>82.2</v>
      </c>
      <c r="AE90" s="23">
        <v>90.6</v>
      </c>
      <c r="AF90" s="22">
        <v>83.2</v>
      </c>
      <c r="AG90" s="23">
        <v>102.5</v>
      </c>
      <c r="AH90" s="22">
        <v>93.5</v>
      </c>
      <c r="AI90" s="23">
        <v>12.8</v>
      </c>
      <c r="AJ90" s="22">
        <v>61.3</v>
      </c>
      <c r="AK90" s="23">
        <v>41.6</v>
      </c>
      <c r="AL90" s="22">
        <v>32.7</v>
      </c>
      <c r="AM90" s="23">
        <v>121.7</v>
      </c>
      <c r="AN90" s="22">
        <v>19</v>
      </c>
      <c r="AO90" s="23">
        <v>50.9</v>
      </c>
      <c r="AP90" s="22">
        <v>10.3</v>
      </c>
      <c r="AQ90" s="23">
        <v>592</v>
      </c>
      <c r="AR90" s="22">
        <v>193</v>
      </c>
      <c r="AS90" s="23">
        <v>535.8</v>
      </c>
      <c r="AT90" s="22">
        <v>448.1</v>
      </c>
      <c r="AU90" s="23">
        <v>263.9</v>
      </c>
      <c r="AV90" s="22">
        <v>555.3</v>
      </c>
      <c r="AW90" s="23">
        <v>11.3</v>
      </c>
      <c r="AX90" s="22">
        <v>228.7</v>
      </c>
      <c r="AY90" s="23">
        <v>21.6</v>
      </c>
      <c r="AZ90" s="22">
        <v>22</v>
      </c>
      <c r="BA90" s="23">
        <v>131.8</v>
      </c>
      <c r="BB90" s="22">
        <v>165.5</v>
      </c>
      <c r="BC90" s="23">
        <v>4174.5</v>
      </c>
      <c r="BD90" s="22">
        <v>531.4</v>
      </c>
      <c r="BE90" s="23">
        <v>117.2</v>
      </c>
      <c r="BF90" s="22">
        <v>186.7</v>
      </c>
      <c r="BG90" s="23">
        <v>652.8</v>
      </c>
      <c r="BH90" s="22">
        <v>153.4</v>
      </c>
      <c r="BI90" s="23">
        <v>321.6</v>
      </c>
      <c r="BJ90" s="22">
        <v>4</v>
      </c>
      <c r="BK90" s="23">
        <v>2446.7</v>
      </c>
      <c r="BL90" s="22">
        <v>1315</v>
      </c>
      <c r="BM90" s="23">
        <v>145.6</v>
      </c>
      <c r="BN90" s="22">
        <v>121.5</v>
      </c>
      <c r="BO90" s="23">
        <v>136.1</v>
      </c>
      <c r="BP90" s="22">
        <v>151.1</v>
      </c>
      <c r="BQ90" s="23">
        <v>109.9</v>
      </c>
      <c r="BR90" s="22">
        <v>55.6</v>
      </c>
      <c r="BS90" s="23">
        <v>4.5</v>
      </c>
      <c r="BT90" s="22">
        <v>23.9</v>
      </c>
      <c r="BU90" s="23">
        <v>110.1</v>
      </c>
      <c r="BV90" s="22">
        <v>82.3</v>
      </c>
      <c r="BW90" s="22">
        <v>293.5</v>
      </c>
      <c r="BX90" s="22">
        <v>83</v>
      </c>
      <c r="BY90" s="22">
        <v>41.6</v>
      </c>
      <c r="BZ90" s="24">
        <v>0</v>
      </c>
      <c r="CA90" s="73">
        <v>17439</v>
      </c>
      <c r="CB90" s="74">
        <v>9150.5</v>
      </c>
      <c r="CC90" s="69">
        <v>9150.5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912</v>
      </c>
      <c r="CJ90" s="21">
        <v>759</v>
      </c>
      <c r="CK90" s="21">
        <v>153</v>
      </c>
      <c r="CL90" s="132">
        <v>10062.5</v>
      </c>
      <c r="CM90" s="132">
        <v>27501.5</v>
      </c>
    </row>
    <row r="91" spans="2:91" ht="12.75">
      <c r="B91" s="79" t="s">
        <v>214</v>
      </c>
      <c r="C91" s="78">
        <v>83</v>
      </c>
      <c r="D91" s="21">
        <v>393.6</v>
      </c>
      <c r="E91" s="22">
        <v>13.2</v>
      </c>
      <c r="F91" s="22">
        <v>22.4</v>
      </c>
      <c r="G91" s="21">
        <v>8</v>
      </c>
      <c r="H91" s="22">
        <v>4.2</v>
      </c>
      <c r="I91" s="22">
        <v>1.6</v>
      </c>
      <c r="J91" s="22">
        <v>30.7</v>
      </c>
      <c r="K91" s="21">
        <v>195.9</v>
      </c>
      <c r="L91" s="22">
        <v>318</v>
      </c>
      <c r="M91" s="22">
        <v>40.7</v>
      </c>
      <c r="N91" s="22">
        <v>36.8</v>
      </c>
      <c r="O91" s="22">
        <v>138.5</v>
      </c>
      <c r="P91" s="22">
        <v>84.8</v>
      </c>
      <c r="Q91" s="22">
        <v>341.2</v>
      </c>
      <c r="R91" s="22">
        <v>158.5</v>
      </c>
      <c r="S91" s="22">
        <v>10.7</v>
      </c>
      <c r="T91" s="22">
        <v>116.9</v>
      </c>
      <c r="U91" s="22">
        <v>78.3</v>
      </c>
      <c r="V91" s="22">
        <v>63.4</v>
      </c>
      <c r="W91" s="23">
        <v>75</v>
      </c>
      <c r="X91" s="22">
        <v>98.5</v>
      </c>
      <c r="Y91" s="23">
        <v>166.8</v>
      </c>
      <c r="Z91" s="22">
        <v>308.6</v>
      </c>
      <c r="AA91" s="23">
        <v>174.5</v>
      </c>
      <c r="AB91" s="22">
        <v>36.1</v>
      </c>
      <c r="AC91" s="23">
        <v>39.8</v>
      </c>
      <c r="AD91" s="22">
        <v>55.2</v>
      </c>
      <c r="AE91" s="23">
        <v>116.4</v>
      </c>
      <c r="AF91" s="22">
        <v>248.9</v>
      </c>
      <c r="AG91" s="23">
        <v>296.4</v>
      </c>
      <c r="AH91" s="22">
        <v>237</v>
      </c>
      <c r="AI91" s="23">
        <v>23.6</v>
      </c>
      <c r="AJ91" s="22">
        <v>118.2</v>
      </c>
      <c r="AK91" s="23">
        <v>40.5</v>
      </c>
      <c r="AL91" s="22">
        <v>28.5</v>
      </c>
      <c r="AM91" s="23">
        <v>379.1</v>
      </c>
      <c r="AN91" s="22">
        <v>81.6</v>
      </c>
      <c r="AO91" s="23">
        <v>115.3</v>
      </c>
      <c r="AP91" s="22">
        <v>35.6</v>
      </c>
      <c r="AQ91" s="23">
        <v>1821.4</v>
      </c>
      <c r="AR91" s="22">
        <v>348.6</v>
      </c>
      <c r="AS91" s="23">
        <v>640.8</v>
      </c>
      <c r="AT91" s="22">
        <v>913.8</v>
      </c>
      <c r="AU91" s="23">
        <v>131.1</v>
      </c>
      <c r="AV91" s="22">
        <v>784.2</v>
      </c>
      <c r="AW91" s="23">
        <v>21.6</v>
      </c>
      <c r="AX91" s="22">
        <v>369.5</v>
      </c>
      <c r="AY91" s="23">
        <v>21.1</v>
      </c>
      <c r="AZ91" s="22">
        <v>124</v>
      </c>
      <c r="BA91" s="23">
        <v>180.5</v>
      </c>
      <c r="BB91" s="22">
        <v>67.1</v>
      </c>
      <c r="BC91" s="23">
        <v>291.4</v>
      </c>
      <c r="BD91" s="22">
        <v>1928.3</v>
      </c>
      <c r="BE91" s="23">
        <v>603.2</v>
      </c>
      <c r="BF91" s="22">
        <v>173.2</v>
      </c>
      <c r="BG91" s="23">
        <v>5995.4</v>
      </c>
      <c r="BH91" s="22">
        <v>88</v>
      </c>
      <c r="BI91" s="23">
        <v>180</v>
      </c>
      <c r="BJ91" s="22">
        <v>6.5</v>
      </c>
      <c r="BK91" s="23">
        <v>531</v>
      </c>
      <c r="BL91" s="22">
        <v>663.6</v>
      </c>
      <c r="BM91" s="23">
        <v>131.8</v>
      </c>
      <c r="BN91" s="22">
        <v>1.5</v>
      </c>
      <c r="BO91" s="23">
        <v>186.8</v>
      </c>
      <c r="BP91" s="22">
        <v>15</v>
      </c>
      <c r="BQ91" s="23">
        <v>78.9</v>
      </c>
      <c r="BR91" s="22">
        <v>52.4</v>
      </c>
      <c r="BS91" s="23">
        <v>8.7</v>
      </c>
      <c r="BT91" s="22">
        <v>14.7</v>
      </c>
      <c r="BU91" s="23">
        <v>64.6</v>
      </c>
      <c r="BV91" s="22">
        <v>181.3</v>
      </c>
      <c r="BW91" s="22">
        <v>4.3</v>
      </c>
      <c r="BX91" s="22">
        <v>41</v>
      </c>
      <c r="BY91" s="22">
        <v>79.8</v>
      </c>
      <c r="BZ91" s="24">
        <v>0</v>
      </c>
      <c r="CA91" s="73">
        <v>21478.1</v>
      </c>
      <c r="CB91" s="74">
        <v>7788.8</v>
      </c>
      <c r="CC91" s="69">
        <v>7788.8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2436</v>
      </c>
      <c r="CJ91" s="21">
        <v>1812</v>
      </c>
      <c r="CK91" s="21">
        <v>624</v>
      </c>
      <c r="CL91" s="132">
        <v>10224.8</v>
      </c>
      <c r="CM91" s="132">
        <v>31702.9</v>
      </c>
    </row>
    <row r="92" spans="2:91" ht="12.75">
      <c r="B92" s="79" t="s">
        <v>215</v>
      </c>
      <c r="C92" s="78">
        <v>84</v>
      </c>
      <c r="D92" s="21">
        <v>89.7</v>
      </c>
      <c r="E92" s="22">
        <v>10.5</v>
      </c>
      <c r="F92" s="22">
        <v>31.1</v>
      </c>
      <c r="G92" s="21">
        <v>4.1</v>
      </c>
      <c r="H92" s="22">
        <v>1.9</v>
      </c>
      <c r="I92" s="22">
        <v>0.7</v>
      </c>
      <c r="J92" s="22">
        <v>5.9</v>
      </c>
      <c r="K92" s="21">
        <v>18.4</v>
      </c>
      <c r="L92" s="22">
        <v>24.3</v>
      </c>
      <c r="M92" s="22">
        <v>8.2</v>
      </c>
      <c r="N92" s="22">
        <v>10.7</v>
      </c>
      <c r="O92" s="22">
        <v>13.4</v>
      </c>
      <c r="P92" s="22">
        <v>9.4</v>
      </c>
      <c r="Q92" s="22">
        <v>27.4</v>
      </c>
      <c r="R92" s="22">
        <v>9.7</v>
      </c>
      <c r="S92" s="22">
        <v>2</v>
      </c>
      <c r="T92" s="22">
        <v>14.9</v>
      </c>
      <c r="U92" s="22">
        <v>7.3</v>
      </c>
      <c r="V92" s="22">
        <v>7.1</v>
      </c>
      <c r="W92" s="23">
        <v>10.9</v>
      </c>
      <c r="X92" s="22">
        <v>17.7</v>
      </c>
      <c r="Y92" s="23">
        <v>13.3</v>
      </c>
      <c r="Z92" s="22">
        <v>63.2</v>
      </c>
      <c r="AA92" s="23">
        <v>18.9</v>
      </c>
      <c r="AB92" s="22">
        <v>4</v>
      </c>
      <c r="AC92" s="23">
        <v>3.1</v>
      </c>
      <c r="AD92" s="22">
        <v>8.4</v>
      </c>
      <c r="AE92" s="23">
        <v>14.9</v>
      </c>
      <c r="AF92" s="22">
        <v>31.6</v>
      </c>
      <c r="AG92" s="23">
        <v>24.5</v>
      </c>
      <c r="AH92" s="22">
        <v>19.1</v>
      </c>
      <c r="AI92" s="23">
        <v>1.2</v>
      </c>
      <c r="AJ92" s="22">
        <v>9.9</v>
      </c>
      <c r="AK92" s="23">
        <v>3.8</v>
      </c>
      <c r="AL92" s="22">
        <v>2.3</v>
      </c>
      <c r="AM92" s="23">
        <v>26.8</v>
      </c>
      <c r="AN92" s="22">
        <v>2</v>
      </c>
      <c r="AO92" s="23">
        <v>15.3</v>
      </c>
      <c r="AP92" s="22">
        <v>1.3</v>
      </c>
      <c r="AQ92" s="23">
        <v>333.3</v>
      </c>
      <c r="AR92" s="22">
        <v>72.3</v>
      </c>
      <c r="AS92" s="23">
        <v>211.2</v>
      </c>
      <c r="AT92" s="22">
        <v>147.9</v>
      </c>
      <c r="AU92" s="23">
        <v>23.8</v>
      </c>
      <c r="AV92" s="22">
        <v>81.1</v>
      </c>
      <c r="AW92" s="23">
        <v>8.3</v>
      </c>
      <c r="AX92" s="22">
        <v>224.9</v>
      </c>
      <c r="AY92" s="23">
        <v>1.1</v>
      </c>
      <c r="AZ92" s="22">
        <v>3.1</v>
      </c>
      <c r="BA92" s="23">
        <v>41.1</v>
      </c>
      <c r="BB92" s="22">
        <v>5.8</v>
      </c>
      <c r="BC92" s="23">
        <v>18.4</v>
      </c>
      <c r="BD92" s="22">
        <v>8</v>
      </c>
      <c r="BE92" s="23">
        <v>122.9</v>
      </c>
      <c r="BF92" s="22">
        <v>10.7</v>
      </c>
      <c r="BG92" s="23">
        <v>741</v>
      </c>
      <c r="BH92" s="22">
        <v>106.8</v>
      </c>
      <c r="BI92" s="23">
        <v>7.7</v>
      </c>
      <c r="BJ92" s="22">
        <v>1.8</v>
      </c>
      <c r="BK92" s="23">
        <v>147</v>
      </c>
      <c r="BL92" s="22">
        <v>16.3</v>
      </c>
      <c r="BM92" s="23">
        <v>12.4</v>
      </c>
      <c r="BN92" s="22">
        <v>5</v>
      </c>
      <c r="BO92" s="23">
        <v>43.8</v>
      </c>
      <c r="BP92" s="22">
        <v>17.2</v>
      </c>
      <c r="BQ92" s="23">
        <v>3.4</v>
      </c>
      <c r="BR92" s="22">
        <v>8.7</v>
      </c>
      <c r="BS92" s="23">
        <v>2</v>
      </c>
      <c r="BT92" s="22">
        <v>1.5</v>
      </c>
      <c r="BU92" s="23">
        <v>1.3</v>
      </c>
      <c r="BV92" s="22">
        <v>8.1</v>
      </c>
      <c r="BW92" s="22">
        <v>7.1</v>
      </c>
      <c r="BX92" s="22">
        <v>0.4</v>
      </c>
      <c r="BY92" s="22">
        <v>10.7</v>
      </c>
      <c r="BZ92" s="24">
        <v>0</v>
      </c>
      <c r="CA92" s="73">
        <v>3045</v>
      </c>
      <c r="CB92" s="74">
        <v>6429</v>
      </c>
      <c r="CC92" s="69">
        <v>6429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595</v>
      </c>
      <c r="CJ92" s="21">
        <v>402</v>
      </c>
      <c r="CK92" s="21">
        <v>193</v>
      </c>
      <c r="CL92" s="132">
        <v>7024</v>
      </c>
      <c r="CM92" s="132">
        <v>10069</v>
      </c>
    </row>
    <row r="93" spans="2:91" ht="12.75">
      <c r="B93" s="79" t="s">
        <v>216</v>
      </c>
      <c r="C93" s="78">
        <v>85</v>
      </c>
      <c r="D93" s="21">
        <v>32.7</v>
      </c>
      <c r="E93" s="22">
        <v>0.5</v>
      </c>
      <c r="F93" s="22">
        <v>0.2</v>
      </c>
      <c r="G93" s="21">
        <v>0.1</v>
      </c>
      <c r="H93" s="22">
        <v>0.2</v>
      </c>
      <c r="I93" s="22">
        <v>0</v>
      </c>
      <c r="J93" s="22">
        <v>1.4</v>
      </c>
      <c r="K93" s="21">
        <v>33.6</v>
      </c>
      <c r="L93" s="22">
        <v>38.4</v>
      </c>
      <c r="M93" s="22">
        <v>0.5</v>
      </c>
      <c r="N93" s="22">
        <v>2.8</v>
      </c>
      <c r="O93" s="22">
        <v>7.2</v>
      </c>
      <c r="P93" s="22">
        <v>7.4</v>
      </c>
      <c r="Q93" s="22">
        <v>11.9</v>
      </c>
      <c r="R93" s="22">
        <v>10.6</v>
      </c>
      <c r="S93" s="22">
        <v>0.8</v>
      </c>
      <c r="T93" s="22">
        <v>15.5</v>
      </c>
      <c r="U93" s="22">
        <v>9</v>
      </c>
      <c r="V93" s="22">
        <v>8.5</v>
      </c>
      <c r="W93" s="23">
        <v>1.8</v>
      </c>
      <c r="X93" s="22">
        <v>4.7</v>
      </c>
      <c r="Y93" s="23">
        <v>13.2</v>
      </c>
      <c r="Z93" s="22">
        <v>21.4</v>
      </c>
      <c r="AA93" s="23">
        <v>7</v>
      </c>
      <c r="AB93" s="22">
        <v>4.6</v>
      </c>
      <c r="AC93" s="23">
        <v>6.9</v>
      </c>
      <c r="AD93" s="22">
        <v>2.6</v>
      </c>
      <c r="AE93" s="23">
        <v>5.2</v>
      </c>
      <c r="AF93" s="22">
        <v>18.7</v>
      </c>
      <c r="AG93" s="23">
        <v>23.6</v>
      </c>
      <c r="AH93" s="22">
        <v>25.7</v>
      </c>
      <c r="AI93" s="23">
        <v>1.3</v>
      </c>
      <c r="AJ93" s="22">
        <v>6.7</v>
      </c>
      <c r="AK93" s="23">
        <v>1</v>
      </c>
      <c r="AL93" s="22">
        <v>1.8</v>
      </c>
      <c r="AM93" s="23">
        <v>0.6</v>
      </c>
      <c r="AN93" s="22">
        <v>4.8</v>
      </c>
      <c r="AO93" s="23">
        <v>4.5</v>
      </c>
      <c r="AP93" s="22">
        <v>0.4</v>
      </c>
      <c r="AQ93" s="23">
        <v>124.5</v>
      </c>
      <c r="AR93" s="22">
        <v>44.9</v>
      </c>
      <c r="AS93" s="23">
        <v>64.9</v>
      </c>
      <c r="AT93" s="22">
        <v>88.1</v>
      </c>
      <c r="AU93" s="23">
        <v>16.7</v>
      </c>
      <c r="AV93" s="22">
        <v>83.5</v>
      </c>
      <c r="AW93" s="23">
        <v>0.3</v>
      </c>
      <c r="AX93" s="22">
        <v>19.6</v>
      </c>
      <c r="AY93" s="23">
        <v>1.1</v>
      </c>
      <c r="AZ93" s="22">
        <v>1.7</v>
      </c>
      <c r="BA93" s="23">
        <v>7.5</v>
      </c>
      <c r="BB93" s="22">
        <v>4.7</v>
      </c>
      <c r="BC93" s="23">
        <v>4.8</v>
      </c>
      <c r="BD93" s="22">
        <v>3.7</v>
      </c>
      <c r="BE93" s="23">
        <v>3331.3</v>
      </c>
      <c r="BF93" s="22">
        <v>1443.1</v>
      </c>
      <c r="BG93" s="23">
        <v>117.5</v>
      </c>
      <c r="BH93" s="22">
        <v>21.2</v>
      </c>
      <c r="BI93" s="23">
        <v>2.9</v>
      </c>
      <c r="BJ93" s="22">
        <v>0.1</v>
      </c>
      <c r="BK93" s="23">
        <v>46.5</v>
      </c>
      <c r="BL93" s="22">
        <v>16.7</v>
      </c>
      <c r="BM93" s="23">
        <v>14.7</v>
      </c>
      <c r="BN93" s="22">
        <v>0.9</v>
      </c>
      <c r="BO93" s="23">
        <v>8.4</v>
      </c>
      <c r="BP93" s="22">
        <v>0</v>
      </c>
      <c r="BQ93" s="23">
        <v>0.7</v>
      </c>
      <c r="BR93" s="22">
        <v>6.2</v>
      </c>
      <c r="BS93" s="23">
        <v>0</v>
      </c>
      <c r="BT93" s="22">
        <v>0</v>
      </c>
      <c r="BU93" s="23">
        <v>0</v>
      </c>
      <c r="BV93" s="22">
        <v>4.2</v>
      </c>
      <c r="BW93" s="22">
        <v>0</v>
      </c>
      <c r="BX93" s="22">
        <v>1.3</v>
      </c>
      <c r="BY93" s="22">
        <v>6.3</v>
      </c>
      <c r="BZ93" s="24">
        <v>0</v>
      </c>
      <c r="CA93" s="73">
        <v>5825.8</v>
      </c>
      <c r="CB93" s="74">
        <v>3335.1</v>
      </c>
      <c r="CC93" s="69">
        <v>3335.1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564</v>
      </c>
      <c r="CJ93" s="21">
        <v>408</v>
      </c>
      <c r="CK93" s="21">
        <v>156</v>
      </c>
      <c r="CL93" s="132">
        <v>3899.1</v>
      </c>
      <c r="CM93" s="132">
        <v>9724.9</v>
      </c>
    </row>
    <row r="94" spans="2:91" ht="12.75">
      <c r="B94" s="79" t="s">
        <v>217</v>
      </c>
      <c r="C94" s="78">
        <v>86</v>
      </c>
      <c r="D94" s="21">
        <v>48.1</v>
      </c>
      <c r="E94" s="22">
        <v>2.6</v>
      </c>
      <c r="F94" s="22">
        <v>10.9</v>
      </c>
      <c r="G94" s="21">
        <v>6.7</v>
      </c>
      <c r="H94" s="22">
        <v>0.2</v>
      </c>
      <c r="I94" s="22">
        <v>0.2</v>
      </c>
      <c r="J94" s="22">
        <v>29.9</v>
      </c>
      <c r="K94" s="21">
        <v>66.7</v>
      </c>
      <c r="L94" s="22">
        <v>422.4</v>
      </c>
      <c r="M94" s="22">
        <v>6.8</v>
      </c>
      <c r="N94" s="22">
        <v>0</v>
      </c>
      <c r="O94" s="22">
        <v>97.4</v>
      </c>
      <c r="P94" s="22">
        <v>128.3</v>
      </c>
      <c r="Q94" s="22">
        <v>1230.8</v>
      </c>
      <c r="R94" s="22">
        <v>193.5</v>
      </c>
      <c r="S94" s="22">
        <v>28.6</v>
      </c>
      <c r="T94" s="22">
        <v>122.2</v>
      </c>
      <c r="U94" s="22">
        <v>68.5</v>
      </c>
      <c r="V94" s="22">
        <v>41.5</v>
      </c>
      <c r="W94" s="23">
        <v>67.4</v>
      </c>
      <c r="X94" s="22">
        <v>45.7</v>
      </c>
      <c r="Y94" s="23">
        <v>182.1</v>
      </c>
      <c r="Z94" s="22">
        <v>536.8</v>
      </c>
      <c r="AA94" s="23">
        <v>171.7</v>
      </c>
      <c r="AB94" s="22">
        <v>16.8</v>
      </c>
      <c r="AC94" s="23">
        <v>32.7</v>
      </c>
      <c r="AD94" s="22">
        <v>59.2</v>
      </c>
      <c r="AE94" s="23">
        <v>106.5</v>
      </c>
      <c r="AF94" s="22">
        <v>77.1</v>
      </c>
      <c r="AG94" s="23">
        <v>377.5</v>
      </c>
      <c r="AH94" s="22">
        <v>130.4</v>
      </c>
      <c r="AI94" s="23">
        <v>36.7</v>
      </c>
      <c r="AJ94" s="22">
        <v>60.7</v>
      </c>
      <c r="AK94" s="23">
        <v>20.7</v>
      </c>
      <c r="AL94" s="22">
        <v>40.1</v>
      </c>
      <c r="AM94" s="23">
        <v>117.6</v>
      </c>
      <c r="AN94" s="22">
        <v>57.9</v>
      </c>
      <c r="AO94" s="23">
        <v>183.4</v>
      </c>
      <c r="AP94" s="22">
        <v>72</v>
      </c>
      <c r="AQ94" s="23">
        <v>2113.9</v>
      </c>
      <c r="AR94" s="22">
        <v>1065.8</v>
      </c>
      <c r="AS94" s="23">
        <v>2591.6</v>
      </c>
      <c r="AT94" s="22">
        <v>4933.1</v>
      </c>
      <c r="AU94" s="23">
        <v>1145.6</v>
      </c>
      <c r="AV94" s="22">
        <v>2484.4</v>
      </c>
      <c r="AW94" s="23">
        <v>6.4</v>
      </c>
      <c r="AX94" s="22">
        <v>370.6</v>
      </c>
      <c r="AY94" s="23">
        <v>7.4</v>
      </c>
      <c r="AZ94" s="22">
        <v>0.8</v>
      </c>
      <c r="BA94" s="23">
        <v>490</v>
      </c>
      <c r="BB94" s="22">
        <v>180</v>
      </c>
      <c r="BC94" s="23">
        <v>743.3</v>
      </c>
      <c r="BD94" s="22">
        <v>667.8</v>
      </c>
      <c r="BE94" s="23">
        <v>167.9</v>
      </c>
      <c r="BF94" s="22">
        <v>226.1</v>
      </c>
      <c r="BG94" s="23">
        <v>699.3</v>
      </c>
      <c r="BH94" s="22">
        <v>709.9</v>
      </c>
      <c r="BI94" s="23">
        <v>326.5</v>
      </c>
      <c r="BJ94" s="22">
        <v>14.9</v>
      </c>
      <c r="BK94" s="23">
        <v>1518.6</v>
      </c>
      <c r="BL94" s="22">
        <v>492.2</v>
      </c>
      <c r="BM94" s="23">
        <v>523.9</v>
      </c>
      <c r="BN94" s="22">
        <v>24</v>
      </c>
      <c r="BO94" s="23">
        <v>962.8</v>
      </c>
      <c r="BP94" s="22">
        <v>30.1</v>
      </c>
      <c r="BQ94" s="23">
        <v>17.5</v>
      </c>
      <c r="BR94" s="22">
        <v>1.1</v>
      </c>
      <c r="BS94" s="23">
        <v>0.1</v>
      </c>
      <c r="BT94" s="22">
        <v>0.9</v>
      </c>
      <c r="BU94" s="23">
        <v>6</v>
      </c>
      <c r="BV94" s="22">
        <v>785.2</v>
      </c>
      <c r="BW94" s="22">
        <v>53.8</v>
      </c>
      <c r="BX94" s="22">
        <v>3.1</v>
      </c>
      <c r="BY94" s="22">
        <v>587.4</v>
      </c>
      <c r="BZ94" s="24">
        <v>0</v>
      </c>
      <c r="CA94" s="73">
        <v>28850.3</v>
      </c>
      <c r="CB94" s="74">
        <v>54245.5</v>
      </c>
      <c r="CC94" s="69">
        <v>54245.5</v>
      </c>
      <c r="CD94" s="23">
        <v>0</v>
      </c>
      <c r="CE94" s="24">
        <v>0</v>
      </c>
      <c r="CF94" s="36">
        <v>12070.9</v>
      </c>
      <c r="CG94" s="21">
        <v>12070.9</v>
      </c>
      <c r="CH94" s="21">
        <v>0</v>
      </c>
      <c r="CI94" s="36">
        <v>49</v>
      </c>
      <c r="CJ94" s="21">
        <v>23</v>
      </c>
      <c r="CK94" s="21">
        <v>26</v>
      </c>
      <c r="CL94" s="132">
        <v>66365.4</v>
      </c>
      <c r="CM94" s="132">
        <v>95215.7</v>
      </c>
    </row>
    <row r="95" spans="2:91" ht="12.75">
      <c r="B95" s="79" t="s">
        <v>218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74</v>
      </c>
      <c r="CC95" s="69">
        <v>0</v>
      </c>
      <c r="CD95" s="23">
        <v>0</v>
      </c>
      <c r="CE95" s="24">
        <v>74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74</v>
      </c>
      <c r="CM95" s="132">
        <v>74</v>
      </c>
    </row>
    <row r="96" spans="2:91" ht="12.75">
      <c r="B96" s="79" t="s">
        <v>219</v>
      </c>
      <c r="C96" s="78">
        <v>88</v>
      </c>
      <c r="D96" s="21">
        <v>0.2</v>
      </c>
      <c r="E96" s="22">
        <v>0</v>
      </c>
      <c r="F96" s="22">
        <v>0.2</v>
      </c>
      <c r="G96" s="21">
        <v>0.1</v>
      </c>
      <c r="H96" s="22">
        <v>0</v>
      </c>
      <c r="I96" s="22">
        <v>0</v>
      </c>
      <c r="J96" s="22">
        <v>1</v>
      </c>
      <c r="K96" s="21">
        <v>0.8</v>
      </c>
      <c r="L96" s="22">
        <v>9.4</v>
      </c>
      <c r="M96" s="22">
        <v>0.1</v>
      </c>
      <c r="N96" s="22">
        <v>7</v>
      </c>
      <c r="O96" s="22">
        <v>0</v>
      </c>
      <c r="P96" s="22">
        <v>0</v>
      </c>
      <c r="Q96" s="22">
        <v>39.1</v>
      </c>
      <c r="R96" s="22">
        <v>11.1</v>
      </c>
      <c r="S96" s="22">
        <v>1.7</v>
      </c>
      <c r="T96" s="22">
        <v>0</v>
      </c>
      <c r="U96" s="22">
        <v>0</v>
      </c>
      <c r="V96" s="22">
        <v>0</v>
      </c>
      <c r="W96" s="23">
        <v>0</v>
      </c>
      <c r="X96" s="22">
        <v>0.9</v>
      </c>
      <c r="Y96" s="23">
        <v>0.1</v>
      </c>
      <c r="Z96" s="22">
        <v>24.6</v>
      </c>
      <c r="AA96" s="23">
        <v>12.4</v>
      </c>
      <c r="AB96" s="22">
        <v>0.7</v>
      </c>
      <c r="AC96" s="23">
        <v>0</v>
      </c>
      <c r="AD96" s="22">
        <v>0</v>
      </c>
      <c r="AE96" s="23">
        <v>0</v>
      </c>
      <c r="AF96" s="22">
        <v>1.7</v>
      </c>
      <c r="AG96" s="23">
        <v>29.8</v>
      </c>
      <c r="AH96" s="22">
        <v>22.4</v>
      </c>
      <c r="AI96" s="23">
        <v>0</v>
      </c>
      <c r="AJ96" s="22">
        <v>7</v>
      </c>
      <c r="AK96" s="23">
        <v>0</v>
      </c>
      <c r="AL96" s="22">
        <v>0</v>
      </c>
      <c r="AM96" s="23">
        <v>1.7</v>
      </c>
      <c r="AN96" s="22">
        <v>11.6</v>
      </c>
      <c r="AO96" s="23">
        <v>6</v>
      </c>
      <c r="AP96" s="22">
        <v>0</v>
      </c>
      <c r="AQ96" s="23">
        <v>565</v>
      </c>
      <c r="AR96" s="22">
        <v>10</v>
      </c>
      <c r="AS96" s="23">
        <v>86.7</v>
      </c>
      <c r="AT96" s="22">
        <v>123.5</v>
      </c>
      <c r="AU96" s="23">
        <v>13.5</v>
      </c>
      <c r="AV96" s="22">
        <v>29.1</v>
      </c>
      <c r="AW96" s="23">
        <v>0</v>
      </c>
      <c r="AX96" s="22">
        <v>419.3</v>
      </c>
      <c r="AY96" s="23">
        <v>0.1</v>
      </c>
      <c r="AZ96" s="22">
        <v>1.5</v>
      </c>
      <c r="BA96" s="23">
        <v>125.6</v>
      </c>
      <c r="BB96" s="22">
        <v>30.1</v>
      </c>
      <c r="BC96" s="23">
        <v>184</v>
      </c>
      <c r="BD96" s="22">
        <v>3.2</v>
      </c>
      <c r="BE96" s="23">
        <v>0.4</v>
      </c>
      <c r="BF96" s="22">
        <v>12.3</v>
      </c>
      <c r="BG96" s="23">
        <v>35.1</v>
      </c>
      <c r="BH96" s="22">
        <v>79.4</v>
      </c>
      <c r="BI96" s="23">
        <v>11.1</v>
      </c>
      <c r="BJ96" s="22">
        <v>0</v>
      </c>
      <c r="BK96" s="23">
        <v>40.7</v>
      </c>
      <c r="BL96" s="22">
        <v>14.3</v>
      </c>
      <c r="BM96" s="23">
        <v>0.5</v>
      </c>
      <c r="BN96" s="22">
        <v>0.3</v>
      </c>
      <c r="BO96" s="23">
        <v>4.1</v>
      </c>
      <c r="BP96" s="22">
        <v>1</v>
      </c>
      <c r="BQ96" s="23">
        <v>5.7</v>
      </c>
      <c r="BR96" s="22">
        <v>0</v>
      </c>
      <c r="BS96" s="23">
        <v>0</v>
      </c>
      <c r="BT96" s="22">
        <v>1.2</v>
      </c>
      <c r="BU96" s="23">
        <v>6.1</v>
      </c>
      <c r="BV96" s="22">
        <v>56</v>
      </c>
      <c r="BW96" s="22">
        <v>7.9</v>
      </c>
      <c r="BX96" s="22">
        <v>1.1</v>
      </c>
      <c r="BY96" s="22">
        <v>6.5</v>
      </c>
      <c r="BZ96" s="24">
        <v>0</v>
      </c>
      <c r="CA96" s="73">
        <v>2064.9</v>
      </c>
      <c r="CB96" s="74">
        <v>786.6</v>
      </c>
      <c r="CC96" s="69">
        <v>786.6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786.6</v>
      </c>
      <c r="CM96" s="132">
        <v>2851.5</v>
      </c>
    </row>
    <row r="97" spans="2:91" ht="12.75">
      <c r="B97" s="79" t="s">
        <v>119</v>
      </c>
      <c r="C97" s="78">
        <v>89</v>
      </c>
      <c r="D97" s="21">
        <v>19.1</v>
      </c>
      <c r="E97" s="22">
        <v>1.1</v>
      </c>
      <c r="F97" s="22">
        <v>10.7</v>
      </c>
      <c r="G97" s="21">
        <v>10.8</v>
      </c>
      <c r="H97" s="22">
        <v>87.6</v>
      </c>
      <c r="I97" s="22">
        <v>8</v>
      </c>
      <c r="J97" s="22">
        <v>49.2</v>
      </c>
      <c r="K97" s="21">
        <v>18.4</v>
      </c>
      <c r="L97" s="22">
        <v>102.5</v>
      </c>
      <c r="M97" s="22">
        <v>9.9</v>
      </c>
      <c r="N97" s="22">
        <v>25.6</v>
      </c>
      <c r="O97" s="22">
        <v>6.3</v>
      </c>
      <c r="P97" s="22">
        <v>17</v>
      </c>
      <c r="Q97" s="22">
        <v>107.5</v>
      </c>
      <c r="R97" s="22">
        <v>67.7</v>
      </c>
      <c r="S97" s="22">
        <v>11.4</v>
      </c>
      <c r="T97" s="22">
        <v>30</v>
      </c>
      <c r="U97" s="22">
        <v>12.3</v>
      </c>
      <c r="V97" s="22">
        <v>5.2</v>
      </c>
      <c r="W97" s="23">
        <v>16.5</v>
      </c>
      <c r="X97" s="22">
        <v>26.3</v>
      </c>
      <c r="Y97" s="23">
        <v>11.3</v>
      </c>
      <c r="Z97" s="22">
        <v>13.9</v>
      </c>
      <c r="AA97" s="23">
        <v>27</v>
      </c>
      <c r="AB97" s="22">
        <v>80.7</v>
      </c>
      <c r="AC97" s="23">
        <v>6.3</v>
      </c>
      <c r="AD97" s="22">
        <v>14.5</v>
      </c>
      <c r="AE97" s="23">
        <v>208.4</v>
      </c>
      <c r="AF97" s="22">
        <v>33.5</v>
      </c>
      <c r="AG97" s="23">
        <v>36</v>
      </c>
      <c r="AH97" s="22">
        <v>49.6</v>
      </c>
      <c r="AI97" s="23">
        <v>3.7</v>
      </c>
      <c r="AJ97" s="22">
        <v>34.3</v>
      </c>
      <c r="AK97" s="23">
        <v>6.6</v>
      </c>
      <c r="AL97" s="22">
        <v>4.1</v>
      </c>
      <c r="AM97" s="23">
        <v>67.8</v>
      </c>
      <c r="AN97" s="22">
        <v>20.1</v>
      </c>
      <c r="AO97" s="23">
        <v>19.3</v>
      </c>
      <c r="AP97" s="22">
        <v>5.2</v>
      </c>
      <c r="AQ97" s="23">
        <v>2008</v>
      </c>
      <c r="AR97" s="22">
        <v>10.9</v>
      </c>
      <c r="AS97" s="23">
        <v>52</v>
      </c>
      <c r="AT97" s="22">
        <v>78.9</v>
      </c>
      <c r="AU97" s="23">
        <v>32.5</v>
      </c>
      <c r="AV97" s="22">
        <v>64.4</v>
      </c>
      <c r="AW97" s="23">
        <v>10.6</v>
      </c>
      <c r="AX97" s="22">
        <v>132</v>
      </c>
      <c r="AY97" s="23">
        <v>1.9</v>
      </c>
      <c r="AZ97" s="22">
        <v>304.7</v>
      </c>
      <c r="BA97" s="23">
        <v>82.1</v>
      </c>
      <c r="BB97" s="22">
        <v>0</v>
      </c>
      <c r="BC97" s="23">
        <v>27.5</v>
      </c>
      <c r="BD97" s="22">
        <v>10.8</v>
      </c>
      <c r="BE97" s="23">
        <v>0.6</v>
      </c>
      <c r="BF97" s="22">
        <v>3.1</v>
      </c>
      <c r="BG97" s="23">
        <v>6.5</v>
      </c>
      <c r="BH97" s="22">
        <v>129.7</v>
      </c>
      <c r="BI97" s="23">
        <v>124.7</v>
      </c>
      <c r="BJ97" s="22">
        <v>0.5</v>
      </c>
      <c r="BK97" s="23">
        <v>116.2</v>
      </c>
      <c r="BL97" s="22">
        <v>33.7</v>
      </c>
      <c r="BM97" s="23">
        <v>8.8</v>
      </c>
      <c r="BN97" s="22">
        <v>5.8</v>
      </c>
      <c r="BO97" s="23">
        <v>34.7</v>
      </c>
      <c r="BP97" s="22">
        <v>7.3</v>
      </c>
      <c r="BQ97" s="23">
        <v>2.3</v>
      </c>
      <c r="BR97" s="22">
        <v>11.1</v>
      </c>
      <c r="BS97" s="23">
        <v>1.1</v>
      </c>
      <c r="BT97" s="22">
        <v>1</v>
      </c>
      <c r="BU97" s="23">
        <v>4.8</v>
      </c>
      <c r="BV97" s="22">
        <v>116.2</v>
      </c>
      <c r="BW97" s="22">
        <v>26.1</v>
      </c>
      <c r="BX97" s="22">
        <v>0.6</v>
      </c>
      <c r="BY97" s="22">
        <v>20.6</v>
      </c>
      <c r="BZ97" s="24">
        <v>0</v>
      </c>
      <c r="CA97" s="73">
        <v>4757.1</v>
      </c>
      <c r="CB97" s="74">
        <v>1279.5</v>
      </c>
      <c r="CC97" s="69">
        <v>1279.5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134</v>
      </c>
      <c r="CJ97" s="21">
        <v>108</v>
      </c>
      <c r="CK97" s="21">
        <v>26</v>
      </c>
      <c r="CL97" s="132">
        <v>1413.5</v>
      </c>
      <c r="CM97" s="132">
        <v>6170.6</v>
      </c>
    </row>
    <row r="98" spans="2:91" ht="12.75">
      <c r="B98" s="79" t="s">
        <v>220</v>
      </c>
      <c r="C98" s="78">
        <v>90</v>
      </c>
      <c r="D98" s="21">
        <v>21.1</v>
      </c>
      <c r="E98" s="22">
        <v>0.1</v>
      </c>
      <c r="F98" s="22">
        <v>2.2</v>
      </c>
      <c r="G98" s="21">
        <v>0.7</v>
      </c>
      <c r="H98" s="22">
        <v>0.4</v>
      </c>
      <c r="I98" s="22">
        <v>0</v>
      </c>
      <c r="J98" s="22">
        <v>2.3</v>
      </c>
      <c r="K98" s="21">
        <v>48.7</v>
      </c>
      <c r="L98" s="22">
        <v>102.1</v>
      </c>
      <c r="M98" s="22">
        <v>13.7</v>
      </c>
      <c r="N98" s="22">
        <v>12.1</v>
      </c>
      <c r="O98" s="22">
        <v>40.4</v>
      </c>
      <c r="P98" s="22">
        <v>13.9</v>
      </c>
      <c r="Q98" s="22">
        <v>57</v>
      </c>
      <c r="R98" s="22">
        <v>74.7</v>
      </c>
      <c r="S98" s="22">
        <v>0.5</v>
      </c>
      <c r="T98" s="22">
        <v>2.8</v>
      </c>
      <c r="U98" s="22">
        <v>24</v>
      </c>
      <c r="V98" s="22">
        <v>14.1</v>
      </c>
      <c r="W98" s="23">
        <v>17.1</v>
      </c>
      <c r="X98" s="22">
        <v>18.3</v>
      </c>
      <c r="Y98" s="23">
        <v>48.1</v>
      </c>
      <c r="Z98" s="22">
        <v>55.7</v>
      </c>
      <c r="AA98" s="23">
        <v>0.2</v>
      </c>
      <c r="AB98" s="22">
        <v>21.4</v>
      </c>
      <c r="AC98" s="23">
        <v>18.7</v>
      </c>
      <c r="AD98" s="22">
        <v>14.5</v>
      </c>
      <c r="AE98" s="23">
        <v>18.2</v>
      </c>
      <c r="AF98" s="22">
        <v>42.4</v>
      </c>
      <c r="AG98" s="23">
        <v>27.5</v>
      </c>
      <c r="AH98" s="22">
        <v>60.9</v>
      </c>
      <c r="AI98" s="23">
        <v>16.3</v>
      </c>
      <c r="AJ98" s="22">
        <v>20.3</v>
      </c>
      <c r="AK98" s="23">
        <v>12.8</v>
      </c>
      <c r="AL98" s="22">
        <v>14.6</v>
      </c>
      <c r="AM98" s="23">
        <v>69.1</v>
      </c>
      <c r="AN98" s="22">
        <v>15.8</v>
      </c>
      <c r="AO98" s="23">
        <v>12.3</v>
      </c>
      <c r="AP98" s="22">
        <v>8.9</v>
      </c>
      <c r="AQ98" s="23">
        <v>88.8</v>
      </c>
      <c r="AR98" s="22">
        <v>47.7</v>
      </c>
      <c r="AS98" s="23">
        <v>87.2</v>
      </c>
      <c r="AT98" s="22">
        <v>30.4</v>
      </c>
      <c r="AU98" s="23">
        <v>9.1</v>
      </c>
      <c r="AV98" s="22">
        <v>14.8</v>
      </c>
      <c r="AW98" s="23">
        <v>14.2</v>
      </c>
      <c r="AX98" s="22">
        <v>151.7</v>
      </c>
      <c r="AY98" s="23">
        <v>3.7</v>
      </c>
      <c r="AZ98" s="22">
        <v>19.5</v>
      </c>
      <c r="BA98" s="23">
        <v>64.6</v>
      </c>
      <c r="BB98" s="22">
        <v>10.6</v>
      </c>
      <c r="BC98" s="23">
        <v>657.4</v>
      </c>
      <c r="BD98" s="22">
        <v>345.4</v>
      </c>
      <c r="BE98" s="23">
        <v>23.1</v>
      </c>
      <c r="BF98" s="22">
        <v>32</v>
      </c>
      <c r="BG98" s="23">
        <v>10.6</v>
      </c>
      <c r="BH98" s="22">
        <v>9.3</v>
      </c>
      <c r="BI98" s="23">
        <v>2152.2</v>
      </c>
      <c r="BJ98" s="22">
        <v>17</v>
      </c>
      <c r="BK98" s="23">
        <v>227.4</v>
      </c>
      <c r="BL98" s="22">
        <v>385.7</v>
      </c>
      <c r="BM98" s="23">
        <v>23.1</v>
      </c>
      <c r="BN98" s="22">
        <v>14.6</v>
      </c>
      <c r="BO98" s="23">
        <v>67</v>
      </c>
      <c r="BP98" s="22">
        <v>113.5</v>
      </c>
      <c r="BQ98" s="23">
        <v>7.7</v>
      </c>
      <c r="BR98" s="22">
        <v>1.6</v>
      </c>
      <c r="BS98" s="23">
        <v>0.8</v>
      </c>
      <c r="BT98" s="22">
        <v>1.5</v>
      </c>
      <c r="BU98" s="23">
        <v>10</v>
      </c>
      <c r="BV98" s="22">
        <v>21.8</v>
      </c>
      <c r="BW98" s="22">
        <v>14.4</v>
      </c>
      <c r="BX98" s="22">
        <v>4.6</v>
      </c>
      <c r="BY98" s="22">
        <v>9.8</v>
      </c>
      <c r="BZ98" s="24">
        <v>0</v>
      </c>
      <c r="CA98" s="73">
        <v>5636.7</v>
      </c>
      <c r="CB98" s="74">
        <v>167.3</v>
      </c>
      <c r="CC98" s="69">
        <v>167.3</v>
      </c>
      <c r="CD98" s="23">
        <v>0</v>
      </c>
      <c r="CE98" s="24">
        <v>0</v>
      </c>
      <c r="CF98" s="36">
        <v>5705</v>
      </c>
      <c r="CG98" s="21">
        <v>5705</v>
      </c>
      <c r="CH98" s="21">
        <v>0</v>
      </c>
      <c r="CI98" s="36">
        <v>2638</v>
      </c>
      <c r="CJ98" s="21">
        <v>561</v>
      </c>
      <c r="CK98" s="21">
        <v>2077</v>
      </c>
      <c r="CL98" s="132">
        <v>8510.3</v>
      </c>
      <c r="CM98" s="132">
        <v>14147</v>
      </c>
    </row>
    <row r="99" spans="2:91" ht="12.75">
      <c r="B99" s="79" t="s">
        <v>121</v>
      </c>
      <c r="C99" s="78">
        <v>91</v>
      </c>
      <c r="D99" s="21">
        <v>3.6</v>
      </c>
      <c r="E99" s="22">
        <v>1</v>
      </c>
      <c r="F99" s="22">
        <v>4.7</v>
      </c>
      <c r="G99" s="21">
        <v>2.7</v>
      </c>
      <c r="H99" s="22">
        <v>3.7</v>
      </c>
      <c r="I99" s="22">
        <v>0.5</v>
      </c>
      <c r="J99" s="22">
        <v>4.5</v>
      </c>
      <c r="K99" s="21">
        <v>93.9</v>
      </c>
      <c r="L99" s="22">
        <v>4.7</v>
      </c>
      <c r="M99" s="22">
        <v>4.2</v>
      </c>
      <c r="N99" s="22">
        <v>2.5</v>
      </c>
      <c r="O99" s="22">
        <v>13.6</v>
      </c>
      <c r="P99" s="22">
        <v>16.6</v>
      </c>
      <c r="Q99" s="22">
        <v>54</v>
      </c>
      <c r="R99" s="22">
        <v>9.1</v>
      </c>
      <c r="S99" s="22">
        <v>11.8</v>
      </c>
      <c r="T99" s="22">
        <v>18.3</v>
      </c>
      <c r="U99" s="22">
        <v>18.5</v>
      </c>
      <c r="V99" s="22">
        <v>6.1</v>
      </c>
      <c r="W99" s="23">
        <v>1.6</v>
      </c>
      <c r="X99" s="22">
        <v>14</v>
      </c>
      <c r="Y99" s="23">
        <v>9.4</v>
      </c>
      <c r="Z99" s="22">
        <v>300</v>
      </c>
      <c r="AA99" s="23">
        <v>67.6</v>
      </c>
      <c r="AB99" s="22">
        <v>0.9</v>
      </c>
      <c r="AC99" s="23">
        <v>13.5</v>
      </c>
      <c r="AD99" s="22">
        <v>16.3</v>
      </c>
      <c r="AE99" s="23">
        <v>6.2</v>
      </c>
      <c r="AF99" s="22">
        <v>36.4</v>
      </c>
      <c r="AG99" s="23">
        <v>44.5</v>
      </c>
      <c r="AH99" s="22">
        <v>156.5</v>
      </c>
      <c r="AI99" s="23">
        <v>10.7</v>
      </c>
      <c r="AJ99" s="22">
        <v>84.3</v>
      </c>
      <c r="AK99" s="23">
        <v>108.2</v>
      </c>
      <c r="AL99" s="22">
        <v>50.7</v>
      </c>
      <c r="AM99" s="23">
        <v>313.2</v>
      </c>
      <c r="AN99" s="22">
        <v>229.9</v>
      </c>
      <c r="AO99" s="23">
        <v>24.4</v>
      </c>
      <c r="AP99" s="22">
        <v>1.8</v>
      </c>
      <c r="AQ99" s="23">
        <v>34.6</v>
      </c>
      <c r="AR99" s="22">
        <v>21.2</v>
      </c>
      <c r="AS99" s="23">
        <v>122.6</v>
      </c>
      <c r="AT99" s="22">
        <v>0.5</v>
      </c>
      <c r="AU99" s="23">
        <v>0</v>
      </c>
      <c r="AV99" s="22">
        <v>0</v>
      </c>
      <c r="AW99" s="23">
        <v>0</v>
      </c>
      <c r="AX99" s="22">
        <v>3.2</v>
      </c>
      <c r="AY99" s="23">
        <v>1.9</v>
      </c>
      <c r="AZ99" s="22">
        <v>0</v>
      </c>
      <c r="BA99" s="23">
        <v>18.4</v>
      </c>
      <c r="BB99" s="22">
        <v>0</v>
      </c>
      <c r="BC99" s="23">
        <v>328.2</v>
      </c>
      <c r="BD99" s="22">
        <v>7.6</v>
      </c>
      <c r="BE99" s="23">
        <v>0</v>
      </c>
      <c r="BF99" s="22">
        <v>0.9</v>
      </c>
      <c r="BG99" s="23">
        <v>0</v>
      </c>
      <c r="BH99" s="22">
        <v>2.1</v>
      </c>
      <c r="BI99" s="23">
        <v>108</v>
      </c>
      <c r="BJ99" s="22">
        <v>1.6</v>
      </c>
      <c r="BK99" s="23">
        <v>95</v>
      </c>
      <c r="BL99" s="22">
        <v>122.4</v>
      </c>
      <c r="BM99" s="23">
        <v>6.8</v>
      </c>
      <c r="BN99" s="22">
        <v>15.8</v>
      </c>
      <c r="BO99" s="23">
        <v>14.7</v>
      </c>
      <c r="BP99" s="22">
        <v>31.1</v>
      </c>
      <c r="BQ99" s="23">
        <v>0.6</v>
      </c>
      <c r="BR99" s="22">
        <v>1.3</v>
      </c>
      <c r="BS99" s="23">
        <v>0.4</v>
      </c>
      <c r="BT99" s="22">
        <v>0</v>
      </c>
      <c r="BU99" s="23">
        <v>0.1</v>
      </c>
      <c r="BV99" s="22">
        <v>2.6</v>
      </c>
      <c r="BW99" s="22">
        <v>7.3</v>
      </c>
      <c r="BX99" s="22">
        <v>0.2</v>
      </c>
      <c r="BY99" s="22">
        <v>0</v>
      </c>
      <c r="BZ99" s="24">
        <v>0</v>
      </c>
      <c r="CA99" s="73">
        <v>2713.2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398</v>
      </c>
      <c r="CJ99" s="21">
        <v>275</v>
      </c>
      <c r="CK99" s="21">
        <v>123</v>
      </c>
      <c r="CL99" s="132">
        <v>398</v>
      </c>
      <c r="CM99" s="132">
        <v>3111.2</v>
      </c>
    </row>
    <row r="100" spans="2:91" ht="12.75">
      <c r="B100" s="79" t="s">
        <v>221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1291.1</v>
      </c>
      <c r="CC100" s="69">
        <v>0</v>
      </c>
      <c r="CD100" s="23">
        <v>34.1</v>
      </c>
      <c r="CE100" s="24">
        <v>1257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1291.1</v>
      </c>
      <c r="CM100" s="132">
        <v>1291.1</v>
      </c>
    </row>
    <row r="101" spans="2:91" ht="12.75">
      <c r="B101" s="79" t="s">
        <v>222</v>
      </c>
      <c r="C101" s="78">
        <v>93</v>
      </c>
      <c r="D101" s="21">
        <v>1.5</v>
      </c>
      <c r="E101" s="22">
        <v>5</v>
      </c>
      <c r="F101" s="22">
        <v>11.3</v>
      </c>
      <c r="G101" s="21">
        <v>4.3</v>
      </c>
      <c r="H101" s="22">
        <v>0.8</v>
      </c>
      <c r="I101" s="22">
        <v>0.8</v>
      </c>
      <c r="J101" s="22">
        <v>26.8</v>
      </c>
      <c r="K101" s="21">
        <v>123.3</v>
      </c>
      <c r="L101" s="22">
        <v>121.3</v>
      </c>
      <c r="M101" s="22">
        <v>0.1</v>
      </c>
      <c r="N101" s="22">
        <v>90</v>
      </c>
      <c r="O101" s="22">
        <v>23.8</v>
      </c>
      <c r="P101" s="22">
        <v>68.4</v>
      </c>
      <c r="Q101" s="22">
        <v>291.9</v>
      </c>
      <c r="R101" s="22">
        <v>121.5</v>
      </c>
      <c r="S101" s="22">
        <v>0.5</v>
      </c>
      <c r="T101" s="22">
        <v>117.8</v>
      </c>
      <c r="U101" s="22">
        <v>112.9</v>
      </c>
      <c r="V101" s="22">
        <v>148.1</v>
      </c>
      <c r="W101" s="23">
        <v>86.2</v>
      </c>
      <c r="X101" s="22">
        <v>132.7</v>
      </c>
      <c r="Y101" s="23">
        <v>109.5</v>
      </c>
      <c r="Z101" s="22">
        <v>190.5</v>
      </c>
      <c r="AA101" s="23">
        <v>257</v>
      </c>
      <c r="AB101" s="22">
        <v>48.4</v>
      </c>
      <c r="AC101" s="23">
        <v>56.3</v>
      </c>
      <c r="AD101" s="22">
        <v>234.8</v>
      </c>
      <c r="AE101" s="23">
        <v>296.6</v>
      </c>
      <c r="AF101" s="22">
        <v>329.4</v>
      </c>
      <c r="AG101" s="23">
        <v>412.2</v>
      </c>
      <c r="AH101" s="22">
        <v>378.4</v>
      </c>
      <c r="AI101" s="23">
        <v>23.4</v>
      </c>
      <c r="AJ101" s="22">
        <v>188.2</v>
      </c>
      <c r="AK101" s="23">
        <v>75.9</v>
      </c>
      <c r="AL101" s="22">
        <v>97.2</v>
      </c>
      <c r="AM101" s="23">
        <v>40.5</v>
      </c>
      <c r="AN101" s="22">
        <v>44.8</v>
      </c>
      <c r="AO101" s="23">
        <v>270.1</v>
      </c>
      <c r="AP101" s="22">
        <v>22.8</v>
      </c>
      <c r="AQ101" s="23">
        <v>1213.7</v>
      </c>
      <c r="AR101" s="22">
        <v>868</v>
      </c>
      <c r="AS101" s="23">
        <v>80.7</v>
      </c>
      <c r="AT101" s="22">
        <v>977.8</v>
      </c>
      <c r="AU101" s="23">
        <v>199.4</v>
      </c>
      <c r="AV101" s="22">
        <v>279.3</v>
      </c>
      <c r="AW101" s="23">
        <v>28.1</v>
      </c>
      <c r="AX101" s="22">
        <v>323.9</v>
      </c>
      <c r="AY101" s="23">
        <v>34.2</v>
      </c>
      <c r="AZ101" s="22">
        <v>31.4</v>
      </c>
      <c r="BA101" s="23">
        <v>226.1</v>
      </c>
      <c r="BB101" s="22">
        <v>33</v>
      </c>
      <c r="BC101" s="23">
        <v>573.8</v>
      </c>
      <c r="BD101" s="22">
        <v>248.3</v>
      </c>
      <c r="BE101" s="23">
        <v>240.8</v>
      </c>
      <c r="BF101" s="22">
        <v>137.1</v>
      </c>
      <c r="BG101" s="23">
        <v>1029.4</v>
      </c>
      <c r="BH101" s="22">
        <v>38.9</v>
      </c>
      <c r="BI101" s="23">
        <v>49.7</v>
      </c>
      <c r="BJ101" s="22">
        <v>8</v>
      </c>
      <c r="BK101" s="23">
        <v>734.9</v>
      </c>
      <c r="BL101" s="22">
        <v>512.3</v>
      </c>
      <c r="BM101" s="23">
        <v>16.3</v>
      </c>
      <c r="BN101" s="22">
        <v>30.9</v>
      </c>
      <c r="BO101" s="23">
        <v>226</v>
      </c>
      <c r="BP101" s="22">
        <v>108.4</v>
      </c>
      <c r="BQ101" s="23">
        <v>77.8</v>
      </c>
      <c r="BR101" s="22">
        <v>82.3</v>
      </c>
      <c r="BS101" s="23">
        <v>5</v>
      </c>
      <c r="BT101" s="22">
        <v>28.6</v>
      </c>
      <c r="BU101" s="23">
        <v>139.9</v>
      </c>
      <c r="BV101" s="22">
        <v>152.4</v>
      </c>
      <c r="BW101" s="22">
        <v>82.6</v>
      </c>
      <c r="BX101" s="22">
        <v>105.3</v>
      </c>
      <c r="BY101" s="22">
        <v>116.9</v>
      </c>
      <c r="BZ101" s="24">
        <v>0</v>
      </c>
      <c r="CA101" s="73">
        <v>13606.2</v>
      </c>
      <c r="CB101" s="74">
        <v>1432</v>
      </c>
      <c r="CC101" s="69">
        <v>1404.2</v>
      </c>
      <c r="CD101" s="23">
        <v>0</v>
      </c>
      <c r="CE101" s="24">
        <v>27.8</v>
      </c>
      <c r="CF101" s="36">
        <v>1112.9</v>
      </c>
      <c r="CG101" s="21">
        <v>1112.9</v>
      </c>
      <c r="CH101" s="21">
        <v>0</v>
      </c>
      <c r="CI101" s="36">
        <v>3170</v>
      </c>
      <c r="CJ101" s="21">
        <v>2168</v>
      </c>
      <c r="CK101" s="21">
        <v>1002</v>
      </c>
      <c r="CL101" s="132">
        <v>5714.9</v>
      </c>
      <c r="CM101" s="132">
        <v>19321.1</v>
      </c>
    </row>
    <row r="102" spans="2:91" ht="12.75">
      <c r="B102" s="79" t="s">
        <v>223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170.1</v>
      </c>
      <c r="CC102" s="69">
        <v>0</v>
      </c>
      <c r="CD102" s="23">
        <v>0.1</v>
      </c>
      <c r="CE102" s="24">
        <v>170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170.1</v>
      </c>
      <c r="CM102" s="132">
        <v>170.1</v>
      </c>
    </row>
    <row r="103" spans="2:91" ht="12.75">
      <c r="B103" s="79" t="s">
        <v>224</v>
      </c>
      <c r="C103" s="78">
        <v>95</v>
      </c>
      <c r="D103" s="21">
        <v>18.5</v>
      </c>
      <c r="E103" s="22">
        <v>3.5</v>
      </c>
      <c r="F103" s="22">
        <v>0.2</v>
      </c>
      <c r="G103" s="21">
        <v>7.4</v>
      </c>
      <c r="H103" s="22">
        <v>8.3</v>
      </c>
      <c r="I103" s="22">
        <v>0.4</v>
      </c>
      <c r="J103" s="22">
        <v>31.4</v>
      </c>
      <c r="K103" s="21">
        <v>202.5</v>
      </c>
      <c r="L103" s="22">
        <v>117</v>
      </c>
      <c r="M103" s="22">
        <v>18.2</v>
      </c>
      <c r="N103" s="22">
        <v>12.5</v>
      </c>
      <c r="O103" s="22">
        <v>39.6</v>
      </c>
      <c r="P103" s="22">
        <v>16.8</v>
      </c>
      <c r="Q103" s="22">
        <v>113.6</v>
      </c>
      <c r="R103" s="22">
        <v>20.2</v>
      </c>
      <c r="S103" s="22">
        <v>3.4</v>
      </c>
      <c r="T103" s="22">
        <v>48.6</v>
      </c>
      <c r="U103" s="22">
        <v>11.8</v>
      </c>
      <c r="V103" s="22">
        <v>15.6</v>
      </c>
      <c r="W103" s="23">
        <v>24.3</v>
      </c>
      <c r="X103" s="22">
        <v>75.5</v>
      </c>
      <c r="Y103" s="23">
        <v>19.5</v>
      </c>
      <c r="Z103" s="22">
        <v>170.7</v>
      </c>
      <c r="AA103" s="23">
        <v>54.4</v>
      </c>
      <c r="AB103" s="22">
        <v>22.5</v>
      </c>
      <c r="AC103" s="23">
        <v>44.5</v>
      </c>
      <c r="AD103" s="22">
        <v>74.4</v>
      </c>
      <c r="AE103" s="23">
        <v>85.3</v>
      </c>
      <c r="AF103" s="22">
        <v>92.2</v>
      </c>
      <c r="AG103" s="23">
        <v>188</v>
      </c>
      <c r="AH103" s="22">
        <v>189</v>
      </c>
      <c r="AI103" s="23">
        <v>1.2</v>
      </c>
      <c r="AJ103" s="22">
        <v>51.3</v>
      </c>
      <c r="AK103" s="23">
        <v>50.6</v>
      </c>
      <c r="AL103" s="22">
        <v>30.3</v>
      </c>
      <c r="AM103" s="23">
        <v>260.5</v>
      </c>
      <c r="AN103" s="22">
        <v>9</v>
      </c>
      <c r="AO103" s="23">
        <v>4</v>
      </c>
      <c r="AP103" s="22">
        <v>2.4</v>
      </c>
      <c r="AQ103" s="23">
        <v>1202.1</v>
      </c>
      <c r="AR103" s="22">
        <v>63.5</v>
      </c>
      <c r="AS103" s="23">
        <v>53.2</v>
      </c>
      <c r="AT103" s="22">
        <v>9.7</v>
      </c>
      <c r="AU103" s="23">
        <v>25</v>
      </c>
      <c r="AV103" s="22">
        <v>27.3</v>
      </c>
      <c r="AW103" s="23">
        <v>0.2</v>
      </c>
      <c r="AX103" s="22">
        <v>10.4</v>
      </c>
      <c r="AY103" s="23">
        <v>0.2</v>
      </c>
      <c r="AZ103" s="22">
        <v>0.1</v>
      </c>
      <c r="BA103" s="23">
        <v>39.3</v>
      </c>
      <c r="BB103" s="22">
        <v>0.4</v>
      </c>
      <c r="BC103" s="23">
        <v>262.9</v>
      </c>
      <c r="BD103" s="22">
        <v>1.2</v>
      </c>
      <c r="BE103" s="23">
        <v>3.8</v>
      </c>
      <c r="BF103" s="22">
        <v>1.4</v>
      </c>
      <c r="BG103" s="23">
        <v>620.3</v>
      </c>
      <c r="BH103" s="22">
        <v>0.1</v>
      </c>
      <c r="BI103" s="23">
        <v>1</v>
      </c>
      <c r="BJ103" s="22">
        <v>0.7</v>
      </c>
      <c r="BK103" s="23">
        <v>828.6</v>
      </c>
      <c r="BL103" s="22">
        <v>190.4</v>
      </c>
      <c r="BM103" s="23">
        <v>5.5</v>
      </c>
      <c r="BN103" s="22">
        <v>35.6</v>
      </c>
      <c r="BO103" s="23">
        <v>8.1</v>
      </c>
      <c r="BP103" s="22">
        <v>20.7</v>
      </c>
      <c r="BQ103" s="23">
        <v>0</v>
      </c>
      <c r="BR103" s="22">
        <v>28.3</v>
      </c>
      <c r="BS103" s="23">
        <v>27.8</v>
      </c>
      <c r="BT103" s="22">
        <v>0.1</v>
      </c>
      <c r="BU103" s="23">
        <v>0</v>
      </c>
      <c r="BV103" s="22">
        <v>45.6</v>
      </c>
      <c r="BW103" s="22">
        <v>18.9</v>
      </c>
      <c r="BX103" s="22">
        <v>0.3</v>
      </c>
      <c r="BY103" s="22">
        <v>1</v>
      </c>
      <c r="BZ103" s="24">
        <v>0</v>
      </c>
      <c r="CA103" s="73">
        <v>5672.8</v>
      </c>
      <c r="CB103" s="74">
        <v>0</v>
      </c>
      <c r="CC103" s="69">
        <v>0</v>
      </c>
      <c r="CD103" s="23">
        <v>0</v>
      </c>
      <c r="CE103" s="24">
        <v>0</v>
      </c>
      <c r="CF103" s="36">
        <v>7353.6</v>
      </c>
      <c r="CG103" s="21">
        <v>7353.6</v>
      </c>
      <c r="CH103" s="21">
        <v>0</v>
      </c>
      <c r="CI103" s="36">
        <v>2739</v>
      </c>
      <c r="CJ103" s="21">
        <v>1895</v>
      </c>
      <c r="CK103" s="21">
        <v>844</v>
      </c>
      <c r="CL103" s="132">
        <v>10092.6</v>
      </c>
      <c r="CM103" s="132">
        <v>15765.4</v>
      </c>
    </row>
    <row r="104" spans="2:91" ht="12.75">
      <c r="B104" s="79" t="s">
        <v>225</v>
      </c>
      <c r="C104" s="78">
        <v>96</v>
      </c>
      <c r="D104" s="21">
        <v>39.2</v>
      </c>
      <c r="E104" s="22">
        <v>0</v>
      </c>
      <c r="F104" s="22">
        <v>3.7</v>
      </c>
      <c r="G104" s="21">
        <v>0</v>
      </c>
      <c r="H104" s="22">
        <v>0.5</v>
      </c>
      <c r="I104" s="22">
        <v>0.2</v>
      </c>
      <c r="J104" s="22">
        <v>4.4</v>
      </c>
      <c r="K104" s="21">
        <v>81.1</v>
      </c>
      <c r="L104" s="22">
        <v>31.4</v>
      </c>
      <c r="M104" s="22">
        <v>28</v>
      </c>
      <c r="N104" s="22">
        <v>15.6</v>
      </c>
      <c r="O104" s="22">
        <v>169.9</v>
      </c>
      <c r="P104" s="22">
        <v>168.5</v>
      </c>
      <c r="Q104" s="22">
        <v>839.6</v>
      </c>
      <c r="R104" s="22">
        <v>598.7</v>
      </c>
      <c r="S104" s="22">
        <v>65.9</v>
      </c>
      <c r="T104" s="22">
        <v>56.1</v>
      </c>
      <c r="U104" s="22">
        <v>71.9</v>
      </c>
      <c r="V104" s="22">
        <v>44.4</v>
      </c>
      <c r="W104" s="23">
        <v>19.7</v>
      </c>
      <c r="X104" s="22">
        <v>109.3</v>
      </c>
      <c r="Y104" s="23">
        <v>530.6</v>
      </c>
      <c r="Z104" s="22">
        <v>734.7</v>
      </c>
      <c r="AA104" s="23">
        <v>42.8</v>
      </c>
      <c r="AB104" s="22">
        <v>11</v>
      </c>
      <c r="AC104" s="23">
        <v>27</v>
      </c>
      <c r="AD104" s="22">
        <v>109.8</v>
      </c>
      <c r="AE104" s="23">
        <v>17.9</v>
      </c>
      <c r="AF104" s="22">
        <v>100.7</v>
      </c>
      <c r="AG104" s="23">
        <v>81.3</v>
      </c>
      <c r="AH104" s="22">
        <v>96.8</v>
      </c>
      <c r="AI104" s="23">
        <v>9.4</v>
      </c>
      <c r="AJ104" s="22">
        <v>7.3</v>
      </c>
      <c r="AK104" s="23">
        <v>28.1</v>
      </c>
      <c r="AL104" s="22">
        <v>17</v>
      </c>
      <c r="AM104" s="23">
        <v>343.7</v>
      </c>
      <c r="AN104" s="22">
        <v>23.9</v>
      </c>
      <c r="AO104" s="23">
        <v>108.6</v>
      </c>
      <c r="AP104" s="22">
        <v>6.9</v>
      </c>
      <c r="AQ104" s="23">
        <v>403.2</v>
      </c>
      <c r="AR104" s="22">
        <v>624.9</v>
      </c>
      <c r="AS104" s="23">
        <v>125.2</v>
      </c>
      <c r="AT104" s="22">
        <v>730.3</v>
      </c>
      <c r="AU104" s="23">
        <v>58.7</v>
      </c>
      <c r="AV104" s="22">
        <v>135.6</v>
      </c>
      <c r="AW104" s="23">
        <v>9.4</v>
      </c>
      <c r="AX104" s="22">
        <v>55.3</v>
      </c>
      <c r="AY104" s="23">
        <v>7.3</v>
      </c>
      <c r="AZ104" s="22">
        <v>23.5</v>
      </c>
      <c r="BA104" s="23">
        <v>64.6</v>
      </c>
      <c r="BB104" s="22">
        <v>91.9</v>
      </c>
      <c r="BC104" s="23">
        <v>981.3</v>
      </c>
      <c r="BD104" s="22">
        <v>664.6</v>
      </c>
      <c r="BE104" s="23">
        <v>165.8</v>
      </c>
      <c r="BF104" s="22">
        <v>180.3</v>
      </c>
      <c r="BG104" s="23">
        <v>300.7</v>
      </c>
      <c r="BH104" s="22">
        <v>2.1</v>
      </c>
      <c r="BI104" s="23">
        <v>9.1</v>
      </c>
      <c r="BJ104" s="22">
        <v>0.3</v>
      </c>
      <c r="BK104" s="23">
        <v>272.7</v>
      </c>
      <c r="BL104" s="22">
        <v>442.8</v>
      </c>
      <c r="BM104" s="23">
        <v>16</v>
      </c>
      <c r="BN104" s="22">
        <v>10.6</v>
      </c>
      <c r="BO104" s="23">
        <v>104.1</v>
      </c>
      <c r="BP104" s="22">
        <v>42.8</v>
      </c>
      <c r="BQ104" s="23">
        <v>31.1</v>
      </c>
      <c r="BR104" s="22">
        <v>13.6</v>
      </c>
      <c r="BS104" s="23">
        <v>7.4</v>
      </c>
      <c r="BT104" s="22">
        <v>12.7</v>
      </c>
      <c r="BU104" s="23">
        <v>105.9</v>
      </c>
      <c r="BV104" s="22">
        <v>203.2</v>
      </c>
      <c r="BW104" s="22">
        <v>60.9</v>
      </c>
      <c r="BX104" s="22">
        <v>35.3</v>
      </c>
      <c r="BY104" s="22">
        <v>49.3</v>
      </c>
      <c r="BZ104" s="24">
        <v>0</v>
      </c>
      <c r="CA104" s="73">
        <v>10688.1</v>
      </c>
      <c r="CB104" s="74">
        <v>23.2</v>
      </c>
      <c r="CC104" s="69">
        <v>23.2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2433</v>
      </c>
      <c r="CJ104" s="21">
        <v>1676</v>
      </c>
      <c r="CK104" s="21">
        <v>757</v>
      </c>
      <c r="CL104" s="132">
        <v>2456.2</v>
      </c>
      <c r="CM104" s="132">
        <v>13144.3</v>
      </c>
    </row>
    <row r="105" spans="2:91" ht="12.75">
      <c r="B105" s="79" t="s">
        <v>226</v>
      </c>
      <c r="C105" s="78">
        <v>97</v>
      </c>
      <c r="D105" s="21">
        <v>2</v>
      </c>
      <c r="E105" s="22">
        <v>0.3</v>
      </c>
      <c r="F105" s="22">
        <v>0.6</v>
      </c>
      <c r="G105" s="21">
        <v>3.4</v>
      </c>
      <c r="H105" s="22">
        <v>1.2</v>
      </c>
      <c r="I105" s="22">
        <v>0.7</v>
      </c>
      <c r="J105" s="22">
        <v>13.8</v>
      </c>
      <c r="K105" s="21">
        <v>21.6</v>
      </c>
      <c r="L105" s="22">
        <v>33.2</v>
      </c>
      <c r="M105" s="22">
        <v>0.9</v>
      </c>
      <c r="N105" s="22">
        <v>16.1</v>
      </c>
      <c r="O105" s="22">
        <v>21.7</v>
      </c>
      <c r="P105" s="22">
        <v>15.8</v>
      </c>
      <c r="Q105" s="22">
        <v>14.3</v>
      </c>
      <c r="R105" s="22">
        <v>14.6</v>
      </c>
      <c r="S105" s="22">
        <v>4.1</v>
      </c>
      <c r="T105" s="22">
        <v>1.8</v>
      </c>
      <c r="U105" s="22">
        <v>1.1</v>
      </c>
      <c r="V105" s="22">
        <v>0.1</v>
      </c>
      <c r="W105" s="23">
        <v>4.9</v>
      </c>
      <c r="X105" s="22">
        <v>10.3</v>
      </c>
      <c r="Y105" s="23">
        <v>20</v>
      </c>
      <c r="Z105" s="22">
        <v>74.5</v>
      </c>
      <c r="AA105" s="23">
        <v>36.6</v>
      </c>
      <c r="AB105" s="22">
        <v>16.8</v>
      </c>
      <c r="AC105" s="23">
        <v>2.1</v>
      </c>
      <c r="AD105" s="22">
        <v>26.7</v>
      </c>
      <c r="AE105" s="23">
        <v>7.5</v>
      </c>
      <c r="AF105" s="22">
        <v>66.6</v>
      </c>
      <c r="AG105" s="23">
        <v>48.2</v>
      </c>
      <c r="AH105" s="22">
        <v>35.6</v>
      </c>
      <c r="AI105" s="23">
        <v>2.1</v>
      </c>
      <c r="AJ105" s="22">
        <v>14.2</v>
      </c>
      <c r="AK105" s="23">
        <v>12.2</v>
      </c>
      <c r="AL105" s="22">
        <v>2.7</v>
      </c>
      <c r="AM105" s="23">
        <v>113.2</v>
      </c>
      <c r="AN105" s="22">
        <v>62</v>
      </c>
      <c r="AO105" s="23">
        <v>13.9</v>
      </c>
      <c r="AP105" s="22">
        <v>0.2</v>
      </c>
      <c r="AQ105" s="23">
        <v>130.7</v>
      </c>
      <c r="AR105" s="22">
        <v>54.1</v>
      </c>
      <c r="AS105" s="23">
        <v>63.3</v>
      </c>
      <c r="AT105" s="22">
        <v>233.2</v>
      </c>
      <c r="AU105" s="23">
        <v>31</v>
      </c>
      <c r="AV105" s="22">
        <v>23.3</v>
      </c>
      <c r="AW105" s="23">
        <v>12.9</v>
      </c>
      <c r="AX105" s="22">
        <v>53.1</v>
      </c>
      <c r="AY105" s="23">
        <v>8.8</v>
      </c>
      <c r="AZ105" s="22">
        <v>21.4</v>
      </c>
      <c r="BA105" s="23">
        <v>62.5</v>
      </c>
      <c r="BB105" s="22">
        <v>2.3</v>
      </c>
      <c r="BC105" s="23">
        <v>85.9</v>
      </c>
      <c r="BD105" s="22">
        <v>296.5</v>
      </c>
      <c r="BE105" s="23">
        <v>24.9</v>
      </c>
      <c r="BF105" s="22">
        <v>13.6</v>
      </c>
      <c r="BG105" s="23">
        <v>27.4</v>
      </c>
      <c r="BH105" s="22">
        <v>11.4</v>
      </c>
      <c r="BI105" s="23">
        <v>45.8</v>
      </c>
      <c r="BJ105" s="22">
        <v>0.8</v>
      </c>
      <c r="BK105" s="23">
        <v>15.7</v>
      </c>
      <c r="BL105" s="22">
        <v>384.1</v>
      </c>
      <c r="BM105" s="23">
        <v>19.8</v>
      </c>
      <c r="BN105" s="22">
        <v>42.1</v>
      </c>
      <c r="BO105" s="23">
        <v>42.4</v>
      </c>
      <c r="BP105" s="22">
        <v>81.7</v>
      </c>
      <c r="BQ105" s="23">
        <v>11.8</v>
      </c>
      <c r="BR105" s="22">
        <v>1.9</v>
      </c>
      <c r="BS105" s="23">
        <v>8.6</v>
      </c>
      <c r="BT105" s="22">
        <v>2.8</v>
      </c>
      <c r="BU105" s="23">
        <v>22.4</v>
      </c>
      <c r="BV105" s="22">
        <v>11.9</v>
      </c>
      <c r="BW105" s="22">
        <v>45.1</v>
      </c>
      <c r="BX105" s="22">
        <v>6.3</v>
      </c>
      <c r="BY105" s="22">
        <v>12.2</v>
      </c>
      <c r="BZ105" s="24">
        <v>0</v>
      </c>
      <c r="CA105" s="73">
        <v>2649.3</v>
      </c>
      <c r="CB105" s="74">
        <v>252.6</v>
      </c>
      <c r="CC105" s="69">
        <v>252.6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137</v>
      </c>
      <c r="CJ105" s="21">
        <v>95</v>
      </c>
      <c r="CK105" s="21">
        <v>42</v>
      </c>
      <c r="CL105" s="132">
        <v>389.6</v>
      </c>
      <c r="CM105" s="132">
        <v>3038.9</v>
      </c>
    </row>
    <row r="106" spans="2:91" ht="12.75">
      <c r="B106" s="79" t="s">
        <v>227</v>
      </c>
      <c r="C106" s="78">
        <v>98</v>
      </c>
      <c r="D106" s="21">
        <v>24.2</v>
      </c>
      <c r="E106" s="22">
        <v>0.1</v>
      </c>
      <c r="F106" s="22">
        <v>19</v>
      </c>
      <c r="G106" s="21">
        <v>2.1</v>
      </c>
      <c r="H106" s="22">
        <v>3.8</v>
      </c>
      <c r="I106" s="22">
        <v>2.5</v>
      </c>
      <c r="J106" s="22">
        <v>13.1</v>
      </c>
      <c r="K106" s="21">
        <v>43.3</v>
      </c>
      <c r="L106" s="22">
        <v>144</v>
      </c>
      <c r="M106" s="22">
        <v>6.2</v>
      </c>
      <c r="N106" s="22">
        <v>47</v>
      </c>
      <c r="O106" s="22">
        <v>119.8</v>
      </c>
      <c r="P106" s="22">
        <v>59.1</v>
      </c>
      <c r="Q106" s="22">
        <v>250.8</v>
      </c>
      <c r="R106" s="22">
        <v>8.3</v>
      </c>
      <c r="S106" s="22">
        <v>4.7</v>
      </c>
      <c r="T106" s="22">
        <v>68.3</v>
      </c>
      <c r="U106" s="22">
        <v>45.8</v>
      </c>
      <c r="V106" s="22">
        <v>32.1</v>
      </c>
      <c r="W106" s="23">
        <v>11.5</v>
      </c>
      <c r="X106" s="22">
        <v>41.9</v>
      </c>
      <c r="Y106" s="23">
        <v>107.2</v>
      </c>
      <c r="Z106" s="22">
        <v>194.9</v>
      </c>
      <c r="AA106" s="23">
        <v>69.9</v>
      </c>
      <c r="AB106" s="22">
        <v>19.8</v>
      </c>
      <c r="AC106" s="23">
        <v>16.1</v>
      </c>
      <c r="AD106" s="22">
        <v>30.9</v>
      </c>
      <c r="AE106" s="23">
        <v>53.2</v>
      </c>
      <c r="AF106" s="22">
        <v>72.7</v>
      </c>
      <c r="AG106" s="23">
        <v>76.8</v>
      </c>
      <c r="AH106" s="22">
        <v>86.3</v>
      </c>
      <c r="AI106" s="23">
        <v>16</v>
      </c>
      <c r="AJ106" s="22">
        <v>39.7</v>
      </c>
      <c r="AK106" s="23">
        <v>30.7</v>
      </c>
      <c r="AL106" s="22">
        <v>21</v>
      </c>
      <c r="AM106" s="23">
        <v>155.2</v>
      </c>
      <c r="AN106" s="22">
        <v>51.1</v>
      </c>
      <c r="AO106" s="23">
        <v>44.9</v>
      </c>
      <c r="AP106" s="22">
        <v>19.6</v>
      </c>
      <c r="AQ106" s="23">
        <v>49.5</v>
      </c>
      <c r="AR106" s="22">
        <v>203.8</v>
      </c>
      <c r="AS106" s="23">
        <v>229.4</v>
      </c>
      <c r="AT106" s="22">
        <v>713.2</v>
      </c>
      <c r="AU106" s="23">
        <v>196.6</v>
      </c>
      <c r="AV106" s="22">
        <v>182.4</v>
      </c>
      <c r="AW106" s="23">
        <v>11</v>
      </c>
      <c r="AX106" s="22">
        <v>214</v>
      </c>
      <c r="AY106" s="23">
        <v>49.4</v>
      </c>
      <c r="AZ106" s="22">
        <v>58</v>
      </c>
      <c r="BA106" s="23">
        <v>107.3</v>
      </c>
      <c r="BB106" s="22">
        <v>11.3</v>
      </c>
      <c r="BC106" s="23">
        <v>103.9</v>
      </c>
      <c r="BD106" s="22">
        <v>105</v>
      </c>
      <c r="BE106" s="23">
        <v>45.1</v>
      </c>
      <c r="BF106" s="22">
        <v>34</v>
      </c>
      <c r="BG106" s="23">
        <v>560</v>
      </c>
      <c r="BH106" s="22">
        <v>52.9</v>
      </c>
      <c r="BI106" s="23">
        <v>87.3</v>
      </c>
      <c r="BJ106" s="22">
        <v>9.5</v>
      </c>
      <c r="BK106" s="23">
        <v>503.2</v>
      </c>
      <c r="BL106" s="22">
        <v>907.1</v>
      </c>
      <c r="BM106" s="23">
        <v>104.2</v>
      </c>
      <c r="BN106" s="22">
        <v>160.3</v>
      </c>
      <c r="BO106" s="23">
        <v>304.5</v>
      </c>
      <c r="BP106" s="22">
        <v>692</v>
      </c>
      <c r="BQ106" s="23">
        <v>19.1</v>
      </c>
      <c r="BR106" s="22">
        <v>41.3</v>
      </c>
      <c r="BS106" s="23">
        <v>43.8</v>
      </c>
      <c r="BT106" s="22">
        <v>3</v>
      </c>
      <c r="BU106" s="23">
        <v>13.5</v>
      </c>
      <c r="BV106" s="22">
        <v>151.1</v>
      </c>
      <c r="BW106" s="22">
        <v>69.8</v>
      </c>
      <c r="BX106" s="22">
        <v>8.4</v>
      </c>
      <c r="BY106" s="22">
        <v>63</v>
      </c>
      <c r="BZ106" s="24">
        <v>0</v>
      </c>
      <c r="CA106" s="73">
        <v>8161.5</v>
      </c>
      <c r="CB106" s="74">
        <v>268</v>
      </c>
      <c r="CC106" s="69">
        <v>268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116</v>
      </c>
      <c r="CJ106" s="21">
        <v>80</v>
      </c>
      <c r="CK106" s="21">
        <v>36</v>
      </c>
      <c r="CL106" s="132">
        <v>384</v>
      </c>
      <c r="CM106" s="132">
        <v>8545.5</v>
      </c>
    </row>
    <row r="107" spans="2:91" ht="12.75">
      <c r="B107" s="79" t="s">
        <v>228</v>
      </c>
      <c r="C107" s="78">
        <v>99</v>
      </c>
      <c r="D107" s="21">
        <v>51.8</v>
      </c>
      <c r="E107" s="22">
        <v>2.1</v>
      </c>
      <c r="F107" s="22">
        <v>3.6</v>
      </c>
      <c r="G107" s="21">
        <v>12.3</v>
      </c>
      <c r="H107" s="22">
        <v>6</v>
      </c>
      <c r="I107" s="22">
        <v>5.1</v>
      </c>
      <c r="J107" s="22">
        <v>107</v>
      </c>
      <c r="K107" s="21">
        <v>213.5</v>
      </c>
      <c r="L107" s="22">
        <v>396.9</v>
      </c>
      <c r="M107" s="22">
        <v>15.9</v>
      </c>
      <c r="N107" s="22">
        <v>193.3</v>
      </c>
      <c r="O107" s="22">
        <v>144.8</v>
      </c>
      <c r="P107" s="22">
        <v>148.3</v>
      </c>
      <c r="Q107" s="22">
        <v>424.5</v>
      </c>
      <c r="R107" s="22">
        <v>111.6</v>
      </c>
      <c r="S107" s="22">
        <v>19.9</v>
      </c>
      <c r="T107" s="22">
        <v>91.9</v>
      </c>
      <c r="U107" s="22">
        <v>74.4</v>
      </c>
      <c r="V107" s="22">
        <v>60.6</v>
      </c>
      <c r="W107" s="23">
        <v>77.9</v>
      </c>
      <c r="X107" s="22">
        <v>197.9</v>
      </c>
      <c r="Y107" s="23">
        <v>286.1</v>
      </c>
      <c r="Z107" s="22">
        <v>754.5</v>
      </c>
      <c r="AA107" s="23">
        <v>419.1</v>
      </c>
      <c r="AB107" s="22">
        <v>89.7</v>
      </c>
      <c r="AC107" s="23">
        <v>86.9</v>
      </c>
      <c r="AD107" s="22">
        <v>83</v>
      </c>
      <c r="AE107" s="23">
        <v>125.6</v>
      </c>
      <c r="AF107" s="22">
        <v>156.5</v>
      </c>
      <c r="AG107" s="23">
        <v>521.3</v>
      </c>
      <c r="AH107" s="22">
        <v>183.8</v>
      </c>
      <c r="AI107" s="23">
        <v>28.3</v>
      </c>
      <c r="AJ107" s="22">
        <v>164.4</v>
      </c>
      <c r="AK107" s="23">
        <v>74</v>
      </c>
      <c r="AL107" s="22">
        <v>30.7</v>
      </c>
      <c r="AM107" s="23">
        <v>227.7</v>
      </c>
      <c r="AN107" s="22">
        <v>78.8</v>
      </c>
      <c r="AO107" s="23">
        <v>160.8</v>
      </c>
      <c r="AP107" s="22">
        <v>2.1</v>
      </c>
      <c r="AQ107" s="23">
        <v>122.9</v>
      </c>
      <c r="AR107" s="22">
        <v>249.1</v>
      </c>
      <c r="AS107" s="23">
        <v>737</v>
      </c>
      <c r="AT107" s="22">
        <v>708</v>
      </c>
      <c r="AU107" s="23">
        <v>87.9</v>
      </c>
      <c r="AV107" s="22">
        <v>185.9</v>
      </c>
      <c r="AW107" s="23">
        <v>17.3</v>
      </c>
      <c r="AX107" s="22">
        <v>450.5</v>
      </c>
      <c r="AY107" s="23">
        <v>8.9</v>
      </c>
      <c r="AZ107" s="22">
        <v>1</v>
      </c>
      <c r="BA107" s="23">
        <v>177.9</v>
      </c>
      <c r="BB107" s="22">
        <v>26.4</v>
      </c>
      <c r="BC107" s="23">
        <v>631</v>
      </c>
      <c r="BD107" s="22">
        <v>183.5</v>
      </c>
      <c r="BE107" s="23">
        <v>90.4</v>
      </c>
      <c r="BF107" s="22">
        <v>17.1</v>
      </c>
      <c r="BG107" s="23">
        <v>188.2</v>
      </c>
      <c r="BH107" s="22">
        <v>49.9</v>
      </c>
      <c r="BI107" s="23">
        <v>184.1</v>
      </c>
      <c r="BJ107" s="22">
        <v>3.7</v>
      </c>
      <c r="BK107" s="23">
        <v>425.2</v>
      </c>
      <c r="BL107" s="22">
        <v>921.1</v>
      </c>
      <c r="BM107" s="23">
        <v>54.8</v>
      </c>
      <c r="BN107" s="22">
        <v>51.9</v>
      </c>
      <c r="BO107" s="23">
        <v>89.7</v>
      </c>
      <c r="BP107" s="22">
        <v>149.3</v>
      </c>
      <c r="BQ107" s="23">
        <v>26.6</v>
      </c>
      <c r="BR107" s="22">
        <v>29.4</v>
      </c>
      <c r="BS107" s="23">
        <v>6.5</v>
      </c>
      <c r="BT107" s="22">
        <v>17.6</v>
      </c>
      <c r="BU107" s="23">
        <v>64.8</v>
      </c>
      <c r="BV107" s="22">
        <v>148.2</v>
      </c>
      <c r="BW107" s="22">
        <v>129.7</v>
      </c>
      <c r="BX107" s="22">
        <v>43.1</v>
      </c>
      <c r="BY107" s="22">
        <v>175.4</v>
      </c>
      <c r="BZ107" s="24">
        <v>0</v>
      </c>
      <c r="CA107" s="73">
        <v>12286.6</v>
      </c>
      <c r="CB107" s="74">
        <v>895.7</v>
      </c>
      <c r="CC107" s="69">
        <v>895.7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2245</v>
      </c>
      <c r="CJ107" s="21">
        <v>1661</v>
      </c>
      <c r="CK107" s="21">
        <v>584</v>
      </c>
      <c r="CL107" s="132">
        <v>3140.7</v>
      </c>
      <c r="CM107" s="132">
        <v>15427.3</v>
      </c>
    </row>
    <row r="108" spans="2:91" ht="12.75">
      <c r="B108" s="79" t="s">
        <v>229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52372</v>
      </c>
      <c r="CC108" s="69">
        <v>0</v>
      </c>
      <c r="CD108" s="23">
        <v>0</v>
      </c>
      <c r="CE108" s="24">
        <v>52372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52372</v>
      </c>
      <c r="CM108" s="132">
        <v>52372</v>
      </c>
    </row>
    <row r="109" spans="2:91" ht="12.75">
      <c r="B109" s="79" t="s">
        <v>230</v>
      </c>
      <c r="C109" s="78">
        <v>101</v>
      </c>
      <c r="D109" s="21">
        <v>40.3</v>
      </c>
      <c r="E109" s="22">
        <v>1.3</v>
      </c>
      <c r="F109" s="22">
        <v>5.7</v>
      </c>
      <c r="G109" s="21">
        <v>1.2</v>
      </c>
      <c r="H109" s="22">
        <v>2.8</v>
      </c>
      <c r="I109" s="22">
        <v>0.8</v>
      </c>
      <c r="J109" s="22">
        <v>2.8</v>
      </c>
      <c r="K109" s="21">
        <v>49.6</v>
      </c>
      <c r="L109" s="22">
        <v>54.9</v>
      </c>
      <c r="M109" s="22">
        <v>8</v>
      </c>
      <c r="N109" s="22">
        <v>12.1</v>
      </c>
      <c r="O109" s="22">
        <v>4.2</v>
      </c>
      <c r="P109" s="22">
        <v>10.6</v>
      </c>
      <c r="Q109" s="22">
        <v>91.4</v>
      </c>
      <c r="R109" s="22">
        <v>39.5</v>
      </c>
      <c r="S109" s="22">
        <v>6.5</v>
      </c>
      <c r="T109" s="22">
        <v>29.6</v>
      </c>
      <c r="U109" s="22">
        <v>25.4</v>
      </c>
      <c r="V109" s="22">
        <v>10.7</v>
      </c>
      <c r="W109" s="23">
        <v>16.5</v>
      </c>
      <c r="X109" s="22">
        <v>12.7</v>
      </c>
      <c r="Y109" s="23">
        <v>56.7</v>
      </c>
      <c r="Z109" s="22">
        <v>128.3</v>
      </c>
      <c r="AA109" s="23">
        <v>42.6</v>
      </c>
      <c r="AB109" s="22">
        <v>7.1</v>
      </c>
      <c r="AC109" s="23">
        <v>3.2</v>
      </c>
      <c r="AD109" s="22">
        <v>2.6</v>
      </c>
      <c r="AE109" s="23">
        <v>36.9</v>
      </c>
      <c r="AF109" s="22">
        <v>137.5</v>
      </c>
      <c r="AG109" s="23">
        <v>56.1</v>
      </c>
      <c r="AH109" s="22">
        <v>21.9</v>
      </c>
      <c r="AI109" s="23">
        <v>4.9</v>
      </c>
      <c r="AJ109" s="22">
        <v>12.7</v>
      </c>
      <c r="AK109" s="23">
        <v>13.2</v>
      </c>
      <c r="AL109" s="22">
        <v>1.2</v>
      </c>
      <c r="AM109" s="23">
        <v>68.9</v>
      </c>
      <c r="AN109" s="22">
        <v>16.3</v>
      </c>
      <c r="AO109" s="23">
        <v>11.9</v>
      </c>
      <c r="AP109" s="22">
        <v>3.8</v>
      </c>
      <c r="AQ109" s="23">
        <v>55.6</v>
      </c>
      <c r="AR109" s="22">
        <v>45</v>
      </c>
      <c r="AS109" s="23">
        <v>81.4</v>
      </c>
      <c r="AT109" s="22">
        <v>108.8</v>
      </c>
      <c r="AU109" s="23">
        <v>21.9</v>
      </c>
      <c r="AV109" s="22">
        <v>71</v>
      </c>
      <c r="AW109" s="23">
        <v>1.7</v>
      </c>
      <c r="AX109" s="22">
        <v>44</v>
      </c>
      <c r="AY109" s="23">
        <v>1.6</v>
      </c>
      <c r="AZ109" s="22">
        <v>4.7</v>
      </c>
      <c r="BA109" s="23">
        <v>6.2</v>
      </c>
      <c r="BB109" s="22">
        <v>4.1</v>
      </c>
      <c r="BC109" s="23">
        <v>54.3</v>
      </c>
      <c r="BD109" s="22">
        <v>18.5</v>
      </c>
      <c r="BE109" s="23">
        <v>0.7</v>
      </c>
      <c r="BF109" s="22">
        <v>2.6</v>
      </c>
      <c r="BG109" s="23">
        <v>19.5</v>
      </c>
      <c r="BH109" s="22">
        <v>5.4</v>
      </c>
      <c r="BI109" s="23">
        <v>9.2</v>
      </c>
      <c r="BJ109" s="22">
        <v>7.4</v>
      </c>
      <c r="BK109" s="23">
        <v>126.5</v>
      </c>
      <c r="BL109" s="22">
        <v>71.4</v>
      </c>
      <c r="BM109" s="23">
        <v>60.4</v>
      </c>
      <c r="BN109" s="22">
        <v>10.2</v>
      </c>
      <c r="BO109" s="23">
        <v>29.8</v>
      </c>
      <c r="BP109" s="22">
        <v>14.6</v>
      </c>
      <c r="BQ109" s="23">
        <v>13.4</v>
      </c>
      <c r="BR109" s="22">
        <v>3.5</v>
      </c>
      <c r="BS109" s="23">
        <v>1.1</v>
      </c>
      <c r="BT109" s="22">
        <v>2.1</v>
      </c>
      <c r="BU109" s="23">
        <v>7.7</v>
      </c>
      <c r="BV109" s="22">
        <v>5</v>
      </c>
      <c r="BW109" s="22">
        <v>1.5</v>
      </c>
      <c r="BX109" s="22">
        <v>6.8</v>
      </c>
      <c r="BY109" s="22">
        <v>8.6</v>
      </c>
      <c r="BZ109" s="24">
        <v>0</v>
      </c>
      <c r="CA109" s="73">
        <v>1978.6</v>
      </c>
      <c r="CB109" s="74">
        <v>10996.4</v>
      </c>
      <c r="CC109" s="69">
        <v>7086.4</v>
      </c>
      <c r="CD109" s="23">
        <v>0</v>
      </c>
      <c r="CE109" s="24">
        <v>3910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10996.4</v>
      </c>
      <c r="CM109" s="132">
        <v>12975</v>
      </c>
    </row>
    <row r="110" spans="2:91" ht="12.75">
      <c r="B110" s="79" t="s">
        <v>231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26926.1</v>
      </c>
      <c r="CC110" s="69">
        <v>1190</v>
      </c>
      <c r="CD110" s="23">
        <v>189.1</v>
      </c>
      <c r="CE110" s="24">
        <v>25547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26926.1</v>
      </c>
      <c r="CM110" s="132">
        <v>26926.1</v>
      </c>
    </row>
    <row r="111" spans="2:91" ht="12.75">
      <c r="B111" s="79" t="s">
        <v>232</v>
      </c>
      <c r="C111" s="78">
        <v>103</v>
      </c>
      <c r="D111" s="21">
        <v>60.8</v>
      </c>
      <c r="E111" s="22">
        <v>7.1</v>
      </c>
      <c r="F111" s="22">
        <v>10.4</v>
      </c>
      <c r="G111" s="21">
        <v>2</v>
      </c>
      <c r="H111" s="22">
        <v>0.4</v>
      </c>
      <c r="I111" s="22">
        <v>0.4</v>
      </c>
      <c r="J111" s="22">
        <v>7.7</v>
      </c>
      <c r="K111" s="21">
        <v>18.3</v>
      </c>
      <c r="L111" s="22">
        <v>34.9</v>
      </c>
      <c r="M111" s="22">
        <v>4</v>
      </c>
      <c r="N111" s="22">
        <v>7.6</v>
      </c>
      <c r="O111" s="22">
        <v>58.1</v>
      </c>
      <c r="P111" s="22">
        <v>10.6</v>
      </c>
      <c r="Q111" s="22">
        <v>66.8</v>
      </c>
      <c r="R111" s="22">
        <v>34.6</v>
      </c>
      <c r="S111" s="22">
        <v>1.4</v>
      </c>
      <c r="T111" s="22">
        <v>27.7</v>
      </c>
      <c r="U111" s="22">
        <v>0</v>
      </c>
      <c r="V111" s="22">
        <v>0</v>
      </c>
      <c r="W111" s="23">
        <v>21.4</v>
      </c>
      <c r="X111" s="22">
        <v>0</v>
      </c>
      <c r="Y111" s="23">
        <v>32.3</v>
      </c>
      <c r="Z111" s="22">
        <v>95.2</v>
      </c>
      <c r="AA111" s="23">
        <v>33.8</v>
      </c>
      <c r="AB111" s="22">
        <v>8.5</v>
      </c>
      <c r="AC111" s="23">
        <v>14.7</v>
      </c>
      <c r="AD111" s="22">
        <v>0</v>
      </c>
      <c r="AE111" s="23">
        <v>7.4</v>
      </c>
      <c r="AF111" s="22">
        <v>10.8</v>
      </c>
      <c r="AG111" s="23">
        <v>0</v>
      </c>
      <c r="AH111" s="22">
        <v>22.4</v>
      </c>
      <c r="AI111" s="23">
        <v>0</v>
      </c>
      <c r="AJ111" s="22">
        <v>14.4</v>
      </c>
      <c r="AK111" s="23">
        <v>0.1</v>
      </c>
      <c r="AL111" s="22">
        <v>4.9</v>
      </c>
      <c r="AM111" s="23">
        <v>83.1</v>
      </c>
      <c r="AN111" s="22">
        <v>14.7</v>
      </c>
      <c r="AO111" s="23">
        <v>27.3</v>
      </c>
      <c r="AP111" s="22">
        <v>5.8</v>
      </c>
      <c r="AQ111" s="23">
        <v>0</v>
      </c>
      <c r="AR111" s="22">
        <v>99.3</v>
      </c>
      <c r="AS111" s="23">
        <v>456.8</v>
      </c>
      <c r="AT111" s="22">
        <v>213.7</v>
      </c>
      <c r="AU111" s="23">
        <v>112.6</v>
      </c>
      <c r="AV111" s="22">
        <v>129.1</v>
      </c>
      <c r="AW111" s="23">
        <v>2</v>
      </c>
      <c r="AX111" s="22">
        <v>71.7</v>
      </c>
      <c r="AY111" s="23">
        <v>2.4</v>
      </c>
      <c r="AZ111" s="22">
        <v>0</v>
      </c>
      <c r="BA111" s="23">
        <v>3.8</v>
      </c>
      <c r="BB111" s="22">
        <v>0.5</v>
      </c>
      <c r="BC111" s="23">
        <v>244.6</v>
      </c>
      <c r="BD111" s="22">
        <v>24.7</v>
      </c>
      <c r="BE111" s="23">
        <v>4.7</v>
      </c>
      <c r="BF111" s="22">
        <v>8.6</v>
      </c>
      <c r="BG111" s="23">
        <v>39.7</v>
      </c>
      <c r="BH111" s="22">
        <v>11.4</v>
      </c>
      <c r="BI111" s="23">
        <v>27.1</v>
      </c>
      <c r="BJ111" s="22">
        <v>7.5</v>
      </c>
      <c r="BK111" s="23">
        <v>506.2</v>
      </c>
      <c r="BL111" s="22">
        <v>100.8</v>
      </c>
      <c r="BM111" s="23">
        <v>26</v>
      </c>
      <c r="BN111" s="22">
        <v>10.8</v>
      </c>
      <c r="BO111" s="23">
        <v>1476.3</v>
      </c>
      <c r="BP111" s="22">
        <v>578.4</v>
      </c>
      <c r="BQ111" s="23">
        <v>6.7</v>
      </c>
      <c r="BR111" s="22">
        <v>9.9</v>
      </c>
      <c r="BS111" s="23">
        <v>12.8</v>
      </c>
      <c r="BT111" s="22">
        <v>1.3</v>
      </c>
      <c r="BU111" s="23">
        <v>5.5</v>
      </c>
      <c r="BV111" s="22">
        <v>45.8</v>
      </c>
      <c r="BW111" s="22">
        <v>15</v>
      </c>
      <c r="BX111" s="22">
        <v>6.2</v>
      </c>
      <c r="BY111" s="22">
        <v>10.5</v>
      </c>
      <c r="BZ111" s="24">
        <v>0</v>
      </c>
      <c r="CA111" s="73">
        <v>5022</v>
      </c>
      <c r="CB111" s="74">
        <v>14279.8</v>
      </c>
      <c r="CC111" s="69">
        <v>11066.8</v>
      </c>
      <c r="CD111" s="23">
        <v>0</v>
      </c>
      <c r="CE111" s="24">
        <v>3213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14279.8</v>
      </c>
      <c r="CM111" s="132">
        <v>19301.8</v>
      </c>
    </row>
    <row r="112" spans="2:91" ht="12.75">
      <c r="B112" s="79" t="s">
        <v>233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25070.9</v>
      </c>
      <c r="CC112" s="69">
        <v>0</v>
      </c>
      <c r="CD112" s="23">
        <v>445.9</v>
      </c>
      <c r="CE112" s="24">
        <v>24625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25070.9</v>
      </c>
      <c r="CM112" s="132">
        <v>25070.9</v>
      </c>
    </row>
    <row r="113" spans="2:91" ht="12.75">
      <c r="B113" s="79" t="s">
        <v>234</v>
      </c>
      <c r="C113" s="78">
        <v>105</v>
      </c>
      <c r="D113" s="21">
        <v>209</v>
      </c>
      <c r="E113" s="22">
        <v>0</v>
      </c>
      <c r="F113" s="22">
        <v>0.2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2.3</v>
      </c>
      <c r="BM113" s="23">
        <v>0</v>
      </c>
      <c r="BN113" s="22">
        <v>0</v>
      </c>
      <c r="BO113" s="23">
        <v>7.2</v>
      </c>
      <c r="BP113" s="22">
        <v>0.6</v>
      </c>
      <c r="BQ113" s="23">
        <v>0</v>
      </c>
      <c r="BR113" s="22">
        <v>0</v>
      </c>
      <c r="BS113" s="23">
        <v>0</v>
      </c>
      <c r="BT113" s="22">
        <v>0</v>
      </c>
      <c r="BU113" s="23">
        <v>0.1</v>
      </c>
      <c r="BV113" s="22">
        <v>8.8</v>
      </c>
      <c r="BW113" s="22">
        <v>1.5</v>
      </c>
      <c r="BX113" s="22">
        <v>0</v>
      </c>
      <c r="BY113" s="22">
        <v>0</v>
      </c>
      <c r="BZ113" s="24">
        <v>0</v>
      </c>
      <c r="CA113" s="73">
        <v>229.7</v>
      </c>
      <c r="CB113" s="74">
        <v>205.3</v>
      </c>
      <c r="CC113" s="69">
        <v>205.3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205.3</v>
      </c>
      <c r="CM113" s="132">
        <v>435</v>
      </c>
    </row>
    <row r="114" spans="2:91" ht="12.75">
      <c r="B114" s="79" t="s">
        <v>235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0.4</v>
      </c>
      <c r="BM114" s="23">
        <v>0</v>
      </c>
      <c r="BN114" s="22">
        <v>0</v>
      </c>
      <c r="BO114" s="23">
        <v>165.5</v>
      </c>
      <c r="BP114" s="22">
        <v>5.3</v>
      </c>
      <c r="BQ114" s="23">
        <v>0.3</v>
      </c>
      <c r="BR114" s="22">
        <v>0</v>
      </c>
      <c r="BS114" s="23">
        <v>0</v>
      </c>
      <c r="BT114" s="22">
        <v>0.6</v>
      </c>
      <c r="BU114" s="23">
        <v>3.1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175.2</v>
      </c>
      <c r="CB114" s="74">
        <v>3419</v>
      </c>
      <c r="CC114" s="69">
        <v>2451</v>
      </c>
      <c r="CD114" s="23">
        <v>0</v>
      </c>
      <c r="CE114" s="24">
        <v>968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3419</v>
      </c>
      <c r="CM114" s="132">
        <v>3594.2</v>
      </c>
    </row>
    <row r="115" spans="2:91" ht="12.75">
      <c r="B115" s="79" t="s">
        <v>236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7580.7</v>
      </c>
      <c r="CC115" s="69">
        <v>342</v>
      </c>
      <c r="CD115" s="23">
        <v>2406.7</v>
      </c>
      <c r="CE115" s="24">
        <v>4832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7580.7</v>
      </c>
      <c r="CM115" s="132">
        <v>7580.7</v>
      </c>
    </row>
    <row r="116" spans="2:91" ht="12.75">
      <c r="B116" s="79" t="s">
        <v>129</v>
      </c>
      <c r="C116" s="78">
        <v>108</v>
      </c>
      <c r="D116" s="21">
        <v>58.8</v>
      </c>
      <c r="E116" s="22">
        <v>0.3</v>
      </c>
      <c r="F116" s="22">
        <v>2.5</v>
      </c>
      <c r="G116" s="21">
        <v>0.5</v>
      </c>
      <c r="H116" s="22">
        <v>0</v>
      </c>
      <c r="I116" s="22">
        <v>0.1</v>
      </c>
      <c r="J116" s="22">
        <v>5.4</v>
      </c>
      <c r="K116" s="21">
        <v>20.9</v>
      </c>
      <c r="L116" s="22">
        <v>17.3</v>
      </c>
      <c r="M116" s="22">
        <v>0.3</v>
      </c>
      <c r="N116" s="22">
        <v>11.9</v>
      </c>
      <c r="O116" s="22">
        <v>7.4</v>
      </c>
      <c r="P116" s="22">
        <v>12.3</v>
      </c>
      <c r="Q116" s="22">
        <v>37.4</v>
      </c>
      <c r="R116" s="22">
        <v>46.4</v>
      </c>
      <c r="S116" s="22">
        <v>1.1</v>
      </c>
      <c r="T116" s="22">
        <v>21.3</v>
      </c>
      <c r="U116" s="22">
        <v>6.6</v>
      </c>
      <c r="V116" s="22">
        <v>4.4</v>
      </c>
      <c r="W116" s="23">
        <v>6.7</v>
      </c>
      <c r="X116" s="22">
        <v>15.5</v>
      </c>
      <c r="Y116" s="23">
        <v>8.4</v>
      </c>
      <c r="Z116" s="22">
        <v>85</v>
      </c>
      <c r="AA116" s="23">
        <v>40.4</v>
      </c>
      <c r="AB116" s="22">
        <v>7.6</v>
      </c>
      <c r="AC116" s="23">
        <v>7.2</v>
      </c>
      <c r="AD116" s="22">
        <v>7.5</v>
      </c>
      <c r="AE116" s="23">
        <v>19</v>
      </c>
      <c r="AF116" s="22">
        <v>14.9</v>
      </c>
      <c r="AG116" s="23">
        <v>29.2</v>
      </c>
      <c r="AH116" s="22">
        <v>7.9</v>
      </c>
      <c r="AI116" s="23">
        <v>0.6</v>
      </c>
      <c r="AJ116" s="22">
        <v>7.3</v>
      </c>
      <c r="AK116" s="23">
        <v>4.5</v>
      </c>
      <c r="AL116" s="22">
        <v>6.3</v>
      </c>
      <c r="AM116" s="23">
        <v>39.5</v>
      </c>
      <c r="AN116" s="22">
        <v>4</v>
      </c>
      <c r="AO116" s="23">
        <v>8.6</v>
      </c>
      <c r="AP116" s="22">
        <v>3.3</v>
      </c>
      <c r="AQ116" s="23">
        <v>59.5</v>
      </c>
      <c r="AR116" s="22">
        <v>60.6</v>
      </c>
      <c r="AS116" s="23">
        <v>115.1</v>
      </c>
      <c r="AT116" s="22">
        <v>125</v>
      </c>
      <c r="AU116" s="23">
        <v>37</v>
      </c>
      <c r="AV116" s="22">
        <v>73.8</v>
      </c>
      <c r="AW116" s="23">
        <v>1.6</v>
      </c>
      <c r="AX116" s="22">
        <v>41</v>
      </c>
      <c r="AY116" s="23">
        <v>3.3</v>
      </c>
      <c r="AZ116" s="22">
        <v>3.2</v>
      </c>
      <c r="BA116" s="23">
        <v>15.8</v>
      </c>
      <c r="BB116" s="22">
        <v>0.3</v>
      </c>
      <c r="BC116" s="23">
        <v>36.4</v>
      </c>
      <c r="BD116" s="22">
        <v>7.2</v>
      </c>
      <c r="BE116" s="23">
        <v>0.7</v>
      </c>
      <c r="BF116" s="22">
        <v>1</v>
      </c>
      <c r="BG116" s="23">
        <v>227.9</v>
      </c>
      <c r="BH116" s="22">
        <v>9.5</v>
      </c>
      <c r="BI116" s="23">
        <v>8.8</v>
      </c>
      <c r="BJ116" s="22">
        <v>0.1</v>
      </c>
      <c r="BK116" s="23">
        <v>93.5</v>
      </c>
      <c r="BL116" s="22">
        <v>4.1</v>
      </c>
      <c r="BM116" s="23">
        <v>16.8</v>
      </c>
      <c r="BN116" s="22">
        <v>3.4</v>
      </c>
      <c r="BO116" s="23">
        <v>61.6</v>
      </c>
      <c r="BP116" s="22">
        <v>89.7</v>
      </c>
      <c r="BQ116" s="23">
        <v>5.6</v>
      </c>
      <c r="BR116" s="22">
        <v>62.6</v>
      </c>
      <c r="BS116" s="23">
        <v>2033.8</v>
      </c>
      <c r="BT116" s="22">
        <v>2.1</v>
      </c>
      <c r="BU116" s="23">
        <v>7.1</v>
      </c>
      <c r="BV116" s="22">
        <v>3.6</v>
      </c>
      <c r="BW116" s="22">
        <v>4.2</v>
      </c>
      <c r="BX116" s="22">
        <v>2</v>
      </c>
      <c r="BY116" s="22">
        <v>53</v>
      </c>
      <c r="BZ116" s="24">
        <v>0</v>
      </c>
      <c r="CA116" s="73">
        <v>3849.2</v>
      </c>
      <c r="CB116" s="74">
        <v>1304.3</v>
      </c>
      <c r="CC116" s="69">
        <v>1304.3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1304.3</v>
      </c>
      <c r="CM116" s="132">
        <v>5153.5</v>
      </c>
    </row>
    <row r="117" spans="2:91" ht="12.75">
      <c r="B117" s="79" t="s">
        <v>237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2560</v>
      </c>
      <c r="CC117" s="69">
        <v>39</v>
      </c>
      <c r="CD117" s="23">
        <v>0</v>
      </c>
      <c r="CE117" s="24">
        <v>2521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2560</v>
      </c>
      <c r="CM117" s="132">
        <v>2560</v>
      </c>
    </row>
    <row r="118" spans="2:91" ht="12.75">
      <c r="B118" s="79" t="s">
        <v>238</v>
      </c>
      <c r="C118" s="78">
        <v>110</v>
      </c>
      <c r="D118" s="22">
        <v>9.9</v>
      </c>
      <c r="E118" s="22">
        <v>0.1</v>
      </c>
      <c r="F118" s="22">
        <v>3.2</v>
      </c>
      <c r="G118" s="21">
        <v>0</v>
      </c>
      <c r="H118" s="22">
        <v>0</v>
      </c>
      <c r="I118" s="22">
        <v>0</v>
      </c>
      <c r="J118" s="22">
        <v>0.2</v>
      </c>
      <c r="K118" s="21">
        <v>8.7</v>
      </c>
      <c r="L118" s="22">
        <v>18.8</v>
      </c>
      <c r="M118" s="22">
        <v>0</v>
      </c>
      <c r="N118" s="22">
        <v>0.5</v>
      </c>
      <c r="O118" s="22">
        <v>3.2</v>
      </c>
      <c r="P118" s="22">
        <v>0.5</v>
      </c>
      <c r="Q118" s="22">
        <v>14.4</v>
      </c>
      <c r="R118" s="22">
        <v>2.4</v>
      </c>
      <c r="S118" s="22">
        <v>0</v>
      </c>
      <c r="T118" s="22">
        <v>3.3</v>
      </c>
      <c r="U118" s="22">
        <v>0.2</v>
      </c>
      <c r="V118" s="22">
        <v>0.1</v>
      </c>
      <c r="W118" s="23">
        <v>2.2</v>
      </c>
      <c r="X118" s="22">
        <v>3.4</v>
      </c>
      <c r="Y118" s="23">
        <v>3.6</v>
      </c>
      <c r="Z118" s="22">
        <v>22.9</v>
      </c>
      <c r="AA118" s="23">
        <v>3</v>
      </c>
      <c r="AB118" s="22">
        <v>1.9</v>
      </c>
      <c r="AC118" s="23">
        <v>1.7</v>
      </c>
      <c r="AD118" s="22">
        <v>3.2</v>
      </c>
      <c r="AE118" s="23">
        <v>3.9</v>
      </c>
      <c r="AF118" s="22">
        <v>7.3</v>
      </c>
      <c r="AG118" s="23">
        <v>9.3</v>
      </c>
      <c r="AH118" s="22">
        <v>4</v>
      </c>
      <c r="AI118" s="23">
        <v>0</v>
      </c>
      <c r="AJ118" s="22">
        <v>1.3</v>
      </c>
      <c r="AK118" s="23">
        <v>1</v>
      </c>
      <c r="AL118" s="22">
        <v>0.3</v>
      </c>
      <c r="AM118" s="23">
        <v>11.3</v>
      </c>
      <c r="AN118" s="22">
        <v>1.1</v>
      </c>
      <c r="AO118" s="23">
        <v>9.4</v>
      </c>
      <c r="AP118" s="22">
        <v>0.2</v>
      </c>
      <c r="AQ118" s="23">
        <v>0.1</v>
      </c>
      <c r="AR118" s="22">
        <v>11.1</v>
      </c>
      <c r="AS118" s="23">
        <v>12.4</v>
      </c>
      <c r="AT118" s="22">
        <v>16.4</v>
      </c>
      <c r="AU118" s="23">
        <v>11.1</v>
      </c>
      <c r="AV118" s="22">
        <v>11.8</v>
      </c>
      <c r="AW118" s="23">
        <v>0</v>
      </c>
      <c r="AX118" s="22">
        <v>35.3</v>
      </c>
      <c r="AY118" s="23">
        <v>2.2</v>
      </c>
      <c r="AZ118" s="22">
        <v>0</v>
      </c>
      <c r="BA118" s="23">
        <v>6.3</v>
      </c>
      <c r="BB118" s="22">
        <v>0.1</v>
      </c>
      <c r="BC118" s="23">
        <v>3.9</v>
      </c>
      <c r="BD118" s="22">
        <v>73.6</v>
      </c>
      <c r="BE118" s="23">
        <v>4.1</v>
      </c>
      <c r="BF118" s="22">
        <v>8.8</v>
      </c>
      <c r="BG118" s="23">
        <v>20</v>
      </c>
      <c r="BH118" s="22">
        <v>2.1</v>
      </c>
      <c r="BI118" s="23">
        <v>12.2</v>
      </c>
      <c r="BJ118" s="22">
        <v>4</v>
      </c>
      <c r="BK118" s="23">
        <v>112.3</v>
      </c>
      <c r="BL118" s="22">
        <v>14</v>
      </c>
      <c r="BM118" s="23">
        <v>2.8</v>
      </c>
      <c r="BN118" s="22">
        <v>0</v>
      </c>
      <c r="BO118" s="23">
        <v>14.4</v>
      </c>
      <c r="BP118" s="22">
        <v>0</v>
      </c>
      <c r="BQ118" s="23">
        <v>10</v>
      </c>
      <c r="BR118" s="22">
        <v>3.8</v>
      </c>
      <c r="BS118" s="23">
        <v>0</v>
      </c>
      <c r="BT118" s="22">
        <v>2.1</v>
      </c>
      <c r="BU118" s="23">
        <v>4.7</v>
      </c>
      <c r="BV118" s="22">
        <v>14.5</v>
      </c>
      <c r="BW118" s="22">
        <v>0.2</v>
      </c>
      <c r="BX118" s="22">
        <v>1</v>
      </c>
      <c r="BY118" s="22">
        <v>1.4</v>
      </c>
      <c r="BZ118" s="24">
        <v>0</v>
      </c>
      <c r="CA118" s="73">
        <v>573.2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573.2</v>
      </c>
    </row>
    <row r="119" spans="2:91" ht="12.75">
      <c r="B119" s="79" t="s">
        <v>239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2305.8</v>
      </c>
      <c r="CC119" s="69">
        <v>0</v>
      </c>
      <c r="CD119" s="23">
        <v>2305.8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2305.8</v>
      </c>
      <c r="CM119" s="132">
        <v>2305.8</v>
      </c>
    </row>
    <row r="120" spans="2:91" ht="12.75">
      <c r="B120" s="79" t="s">
        <v>240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197.4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2.8</v>
      </c>
      <c r="AU120" s="23">
        <v>105</v>
      </c>
      <c r="AV120" s="22">
        <v>88.8</v>
      </c>
      <c r="AW120" s="23">
        <v>1.9</v>
      </c>
      <c r="AX120" s="22">
        <v>0</v>
      </c>
      <c r="AY120" s="23">
        <v>2.1</v>
      </c>
      <c r="AZ120" s="22">
        <v>27.4</v>
      </c>
      <c r="BA120" s="23">
        <v>0</v>
      </c>
      <c r="BB120" s="22">
        <v>0.3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132.4</v>
      </c>
      <c r="BI120" s="23">
        <v>0</v>
      </c>
      <c r="BJ120" s="22">
        <v>0</v>
      </c>
      <c r="BK120" s="23">
        <v>3562.4</v>
      </c>
      <c r="BL120" s="22">
        <v>69.7</v>
      </c>
      <c r="BM120" s="23">
        <v>2</v>
      </c>
      <c r="BN120" s="22">
        <v>0</v>
      </c>
      <c r="BO120" s="23">
        <v>0</v>
      </c>
      <c r="BP120" s="22">
        <v>6</v>
      </c>
      <c r="BQ120" s="23">
        <v>7.6</v>
      </c>
      <c r="BR120" s="22">
        <v>0</v>
      </c>
      <c r="BS120" s="23">
        <v>0</v>
      </c>
      <c r="BT120" s="22">
        <v>0</v>
      </c>
      <c r="BU120" s="23">
        <v>23.8</v>
      </c>
      <c r="BV120" s="22">
        <v>107.5</v>
      </c>
      <c r="BW120" s="22">
        <v>950.3</v>
      </c>
      <c r="BX120" s="22">
        <v>5.7</v>
      </c>
      <c r="BY120" s="22">
        <v>0</v>
      </c>
      <c r="BZ120" s="24">
        <v>0</v>
      </c>
      <c r="CA120" s="73">
        <v>5293.1</v>
      </c>
      <c r="CB120" s="74">
        <v>3680.7</v>
      </c>
      <c r="CC120" s="69">
        <v>3680.7</v>
      </c>
      <c r="CD120" s="23">
        <v>0</v>
      </c>
      <c r="CE120" s="24">
        <v>0</v>
      </c>
      <c r="CF120" s="36">
        <v>707.5</v>
      </c>
      <c r="CG120" s="21">
        <v>707.5</v>
      </c>
      <c r="CH120" s="21">
        <v>0</v>
      </c>
      <c r="CI120" s="36">
        <v>780</v>
      </c>
      <c r="CJ120" s="21">
        <v>424</v>
      </c>
      <c r="CK120" s="21">
        <v>356</v>
      </c>
      <c r="CL120" s="132">
        <v>5168.2</v>
      </c>
      <c r="CM120" s="132">
        <v>10461.3</v>
      </c>
    </row>
    <row r="121" spans="2:91" ht="12.75">
      <c r="B121" s="79" t="s">
        <v>241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1734.6</v>
      </c>
      <c r="CC121" s="69">
        <v>0</v>
      </c>
      <c r="CD121" s="23">
        <v>97.6</v>
      </c>
      <c r="CE121" s="24">
        <v>1637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1734.6</v>
      </c>
      <c r="CM121" s="132">
        <v>1734.6</v>
      </c>
    </row>
    <row r="122" spans="2:91" ht="12.75">
      <c r="B122" s="79" t="s">
        <v>242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37.3</v>
      </c>
      <c r="L122" s="22">
        <v>0</v>
      </c>
      <c r="M122" s="22">
        <v>0</v>
      </c>
      <c r="N122" s="22">
        <v>0</v>
      </c>
      <c r="O122" s="22">
        <v>0</v>
      </c>
      <c r="P122" s="22">
        <v>2.8</v>
      </c>
      <c r="Q122" s="22">
        <v>14.5</v>
      </c>
      <c r="R122" s="22">
        <v>33.5</v>
      </c>
      <c r="S122" s="22">
        <v>7.6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116.3</v>
      </c>
      <c r="Z122" s="22">
        <v>8.8</v>
      </c>
      <c r="AA122" s="23">
        <v>14.3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5.4</v>
      </c>
      <c r="AI122" s="23">
        <v>0</v>
      </c>
      <c r="AJ122" s="22">
        <v>0</v>
      </c>
      <c r="AK122" s="23">
        <v>0</v>
      </c>
      <c r="AL122" s="22">
        <v>0</v>
      </c>
      <c r="AM122" s="23">
        <v>78.1</v>
      </c>
      <c r="AN122" s="22">
        <v>13.7</v>
      </c>
      <c r="AO122" s="23">
        <v>0</v>
      </c>
      <c r="AP122" s="22">
        <v>0</v>
      </c>
      <c r="AQ122" s="23">
        <v>0</v>
      </c>
      <c r="AR122" s="22">
        <v>0</v>
      </c>
      <c r="AS122" s="23">
        <v>31.5</v>
      </c>
      <c r="AT122" s="22">
        <v>0</v>
      </c>
      <c r="AU122" s="23">
        <v>32.8</v>
      </c>
      <c r="AV122" s="22">
        <v>26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72.8</v>
      </c>
      <c r="BC122" s="23">
        <v>65.9</v>
      </c>
      <c r="BD122" s="22">
        <v>46.3</v>
      </c>
      <c r="BE122" s="23">
        <v>4.1</v>
      </c>
      <c r="BF122" s="22">
        <v>0</v>
      </c>
      <c r="BG122" s="23">
        <v>0</v>
      </c>
      <c r="BH122" s="22">
        <v>0</v>
      </c>
      <c r="BI122" s="23">
        <v>0</v>
      </c>
      <c r="BJ122" s="22">
        <v>2.7</v>
      </c>
      <c r="BK122" s="23">
        <v>0</v>
      </c>
      <c r="BL122" s="22">
        <v>108.1</v>
      </c>
      <c r="BM122" s="23">
        <v>0.6</v>
      </c>
      <c r="BN122" s="22">
        <v>0.9</v>
      </c>
      <c r="BO122" s="23">
        <v>0</v>
      </c>
      <c r="BP122" s="22">
        <v>3.3</v>
      </c>
      <c r="BQ122" s="23">
        <v>0.8</v>
      </c>
      <c r="BR122" s="22">
        <v>0</v>
      </c>
      <c r="BS122" s="23">
        <v>0</v>
      </c>
      <c r="BT122" s="22">
        <v>0.8</v>
      </c>
      <c r="BU122" s="23">
        <v>1.4</v>
      </c>
      <c r="BV122" s="22">
        <v>420.9</v>
      </c>
      <c r="BW122" s="22">
        <v>310.3</v>
      </c>
      <c r="BX122" s="22">
        <v>14.1</v>
      </c>
      <c r="BY122" s="22">
        <v>0</v>
      </c>
      <c r="BZ122" s="24">
        <v>0</v>
      </c>
      <c r="CA122" s="73">
        <v>1475.6</v>
      </c>
      <c r="CB122" s="74">
        <v>4651.4</v>
      </c>
      <c r="CC122" s="69">
        <v>4624.4</v>
      </c>
      <c r="CD122" s="23">
        <v>0</v>
      </c>
      <c r="CE122" s="24">
        <v>27</v>
      </c>
      <c r="CF122" s="36">
        <v>0</v>
      </c>
      <c r="CG122" s="21">
        <v>0</v>
      </c>
      <c r="CH122" s="21">
        <v>0</v>
      </c>
      <c r="CI122" s="36">
        <v>312</v>
      </c>
      <c r="CJ122" s="21">
        <v>147</v>
      </c>
      <c r="CK122" s="21">
        <v>165</v>
      </c>
      <c r="CL122" s="132">
        <v>4963.4</v>
      </c>
      <c r="CM122" s="132">
        <v>6439</v>
      </c>
    </row>
    <row r="123" spans="2:91" ht="12.75">
      <c r="B123" s="79" t="s">
        <v>243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5245.7</v>
      </c>
      <c r="CC123" s="69">
        <v>420</v>
      </c>
      <c r="CD123" s="23">
        <v>1263.7</v>
      </c>
      <c r="CE123" s="24">
        <v>3562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5245.7</v>
      </c>
      <c r="CM123" s="132">
        <v>5245.7</v>
      </c>
    </row>
    <row r="124" spans="2:91" ht="12.75">
      <c r="B124" s="79" t="s">
        <v>244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11.7</v>
      </c>
      <c r="AU124" s="23">
        <v>7.3</v>
      </c>
      <c r="AV124" s="22">
        <v>6.4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0.1</v>
      </c>
      <c r="BO124" s="23">
        <v>0</v>
      </c>
      <c r="BP124" s="22">
        <v>0.4</v>
      </c>
      <c r="BQ124" s="23">
        <v>0.3</v>
      </c>
      <c r="BR124" s="22">
        <v>0</v>
      </c>
      <c r="BS124" s="23">
        <v>0</v>
      </c>
      <c r="BT124" s="22">
        <v>0</v>
      </c>
      <c r="BU124" s="23">
        <v>0.1</v>
      </c>
      <c r="BV124" s="22">
        <v>621</v>
      </c>
      <c r="BW124" s="22">
        <v>31.4</v>
      </c>
      <c r="BX124" s="22">
        <v>0</v>
      </c>
      <c r="BY124" s="22">
        <v>0</v>
      </c>
      <c r="BZ124" s="24">
        <v>0</v>
      </c>
      <c r="CA124" s="73">
        <v>678.7</v>
      </c>
      <c r="CB124" s="74">
        <v>7048.3</v>
      </c>
      <c r="CC124" s="69">
        <v>7048.3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7048.3</v>
      </c>
      <c r="CM124" s="132">
        <v>7727</v>
      </c>
    </row>
    <row r="125" spans="2:91" ht="12.75">
      <c r="B125" s="79" t="s">
        <v>245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0.4</v>
      </c>
      <c r="AP125" s="22">
        <v>0</v>
      </c>
      <c r="AQ125" s="23">
        <v>0</v>
      </c>
      <c r="AR125" s="22">
        <v>59.1</v>
      </c>
      <c r="AS125" s="23">
        <v>26</v>
      </c>
      <c r="AT125" s="22">
        <v>1</v>
      </c>
      <c r="AU125" s="23">
        <v>104.9</v>
      </c>
      <c r="AV125" s="22">
        <v>99.4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1.9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68.5</v>
      </c>
      <c r="BI125" s="23">
        <v>0</v>
      </c>
      <c r="BJ125" s="22">
        <v>0</v>
      </c>
      <c r="BK125" s="23">
        <v>171.3</v>
      </c>
      <c r="BL125" s="22">
        <v>1</v>
      </c>
      <c r="BM125" s="23">
        <v>9.9</v>
      </c>
      <c r="BN125" s="22">
        <v>1.4</v>
      </c>
      <c r="BO125" s="23">
        <v>55.1</v>
      </c>
      <c r="BP125" s="22">
        <v>103</v>
      </c>
      <c r="BQ125" s="23">
        <v>13</v>
      </c>
      <c r="BR125" s="22">
        <v>0</v>
      </c>
      <c r="BS125" s="23">
        <v>0</v>
      </c>
      <c r="BT125" s="22">
        <v>1.8</v>
      </c>
      <c r="BU125" s="23">
        <v>3.6</v>
      </c>
      <c r="BV125" s="22">
        <v>91.4</v>
      </c>
      <c r="BW125" s="22">
        <v>5.3</v>
      </c>
      <c r="BX125" s="22">
        <v>34.7</v>
      </c>
      <c r="BY125" s="22">
        <v>150.8</v>
      </c>
      <c r="BZ125" s="24">
        <v>0</v>
      </c>
      <c r="CA125" s="73">
        <v>1003.5</v>
      </c>
      <c r="CB125" s="74">
        <v>6126.4</v>
      </c>
      <c r="CC125" s="69">
        <v>6118</v>
      </c>
      <c r="CD125" s="23">
        <v>0</v>
      </c>
      <c r="CE125" s="24">
        <v>8.4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6126.4</v>
      </c>
      <c r="CM125" s="132">
        <v>7129.9</v>
      </c>
    </row>
    <row r="126" spans="2:91" ht="13.5" thickBot="1">
      <c r="B126" s="80" t="s">
        <v>137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6502</v>
      </c>
      <c r="CC126" s="70">
        <v>6502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6502</v>
      </c>
      <c r="CM126" s="133">
        <v>6502</v>
      </c>
    </row>
    <row r="127" spans="2:91" ht="13.5" hidden="1" thickBot="1">
      <c r="B127" s="72"/>
      <c r="C127" s="8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2"/>
      <c r="CB127" s="74"/>
      <c r="CC127" s="69"/>
      <c r="CD127" s="23"/>
      <c r="CE127" s="24"/>
      <c r="CF127" s="36"/>
      <c r="CG127" s="21"/>
      <c r="CH127" s="21"/>
      <c r="CI127" s="36"/>
      <c r="CJ127" s="21"/>
      <c r="CK127" s="21"/>
      <c r="CL127" s="132"/>
      <c r="CM127" s="132"/>
    </row>
    <row r="128" spans="1:91" s="14" customFormat="1" ht="13.5" hidden="1" thickBot="1">
      <c r="A128"/>
      <c r="B128" s="95"/>
      <c r="C128" s="8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6"/>
      <c r="CB128" s="36"/>
      <c r="CC128" s="69"/>
      <c r="CD128" s="23"/>
      <c r="CE128" s="24"/>
      <c r="CF128" s="36"/>
      <c r="CG128" s="21"/>
      <c r="CH128" s="21"/>
      <c r="CI128" s="36"/>
      <c r="CJ128" s="21"/>
      <c r="CK128" s="21"/>
      <c r="CL128" s="132"/>
      <c r="CM128" s="132"/>
    </row>
    <row r="129" spans="2:91" ht="13.5" hidden="1" thickBot="1">
      <c r="B129" s="95"/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36"/>
      <c r="CC129" s="69"/>
      <c r="CD129" s="23"/>
      <c r="CE129" s="24"/>
      <c r="CF129" s="36"/>
      <c r="CG129" s="21"/>
      <c r="CH129" s="21"/>
      <c r="CI129" s="36"/>
      <c r="CJ129" s="21"/>
      <c r="CK129" s="21"/>
      <c r="CL129" s="132"/>
      <c r="CM129" s="132"/>
    </row>
    <row r="130" spans="2:91" s="3" customFormat="1" ht="13.5" hidden="1" thickBot="1">
      <c r="B130" s="97"/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/>
      <c r="CC130" s="135"/>
      <c r="CD130" s="136"/>
      <c r="CE130" s="137"/>
      <c r="CF130" s="63"/>
      <c r="CG130" s="61"/>
      <c r="CH130" s="61"/>
      <c r="CI130" s="63"/>
      <c r="CJ130" s="61"/>
      <c r="CK130" s="61"/>
      <c r="CL130" s="63"/>
      <c r="CM130" s="63"/>
    </row>
    <row r="131" spans="2:91" s="3" customFormat="1" ht="13.5" thickBot="1">
      <c r="B131" s="98" t="s">
        <v>10</v>
      </c>
      <c r="C131" s="84"/>
      <c r="D131" s="175">
        <v>16359.1</v>
      </c>
      <c r="E131" s="175">
        <v>130.9</v>
      </c>
      <c r="F131" s="175">
        <v>1065.9</v>
      </c>
      <c r="G131" s="175">
        <v>403.1</v>
      </c>
      <c r="H131" s="175">
        <v>199.5</v>
      </c>
      <c r="I131" s="175">
        <v>71.5</v>
      </c>
      <c r="J131" s="175">
        <v>1941.9</v>
      </c>
      <c r="K131" s="175">
        <v>3845.4</v>
      </c>
      <c r="L131" s="175">
        <v>12200.5</v>
      </c>
      <c r="M131" s="175">
        <v>415.3</v>
      </c>
      <c r="N131" s="175">
        <v>1922.9</v>
      </c>
      <c r="O131" s="175">
        <v>11891.4</v>
      </c>
      <c r="P131" s="175">
        <v>5619.9</v>
      </c>
      <c r="Q131" s="175">
        <v>25764</v>
      </c>
      <c r="R131" s="175">
        <v>9808.2</v>
      </c>
      <c r="S131" s="175">
        <v>572.3</v>
      </c>
      <c r="T131" s="175">
        <v>4724.9</v>
      </c>
      <c r="U131" s="175">
        <v>4478.6</v>
      </c>
      <c r="V131" s="175">
        <v>3512.5</v>
      </c>
      <c r="W131" s="175">
        <v>4894.4</v>
      </c>
      <c r="X131" s="175">
        <v>5047.3</v>
      </c>
      <c r="Y131" s="175">
        <v>8289.4</v>
      </c>
      <c r="Z131" s="175">
        <v>13585.8</v>
      </c>
      <c r="AA131" s="175">
        <v>7292.8</v>
      </c>
      <c r="AB131" s="175">
        <v>1572.3</v>
      </c>
      <c r="AC131" s="175">
        <v>1672.6</v>
      </c>
      <c r="AD131" s="175">
        <v>3030.3</v>
      </c>
      <c r="AE131" s="175">
        <v>8788.2</v>
      </c>
      <c r="AF131" s="175">
        <v>12802.1</v>
      </c>
      <c r="AG131" s="175">
        <v>14454.1</v>
      </c>
      <c r="AH131" s="175">
        <v>10913</v>
      </c>
      <c r="AI131" s="175">
        <v>1383</v>
      </c>
      <c r="AJ131" s="175">
        <v>5859.5</v>
      </c>
      <c r="AK131" s="175">
        <v>2095</v>
      </c>
      <c r="AL131" s="175">
        <v>1435.9</v>
      </c>
      <c r="AM131" s="175">
        <v>20969.2</v>
      </c>
      <c r="AN131" s="175">
        <v>4799.7</v>
      </c>
      <c r="AO131" s="175">
        <v>7121.9</v>
      </c>
      <c r="AP131" s="175">
        <v>3748.2</v>
      </c>
      <c r="AQ131" s="175">
        <v>134051.9</v>
      </c>
      <c r="AR131" s="175">
        <v>14255</v>
      </c>
      <c r="AS131" s="175">
        <v>18790.8</v>
      </c>
      <c r="AT131" s="175">
        <v>16954.7</v>
      </c>
      <c r="AU131" s="175">
        <v>5887.9</v>
      </c>
      <c r="AV131" s="175">
        <v>28922.7</v>
      </c>
      <c r="AW131" s="175">
        <v>949.6</v>
      </c>
      <c r="AX131" s="175">
        <v>16021.7</v>
      </c>
      <c r="AY131" s="175">
        <v>1009.4</v>
      </c>
      <c r="AZ131" s="175">
        <v>2555.3</v>
      </c>
      <c r="BA131" s="175">
        <v>11959.7</v>
      </c>
      <c r="BB131" s="175">
        <v>3444.1</v>
      </c>
      <c r="BC131" s="175">
        <v>13576.1</v>
      </c>
      <c r="BD131" s="175">
        <v>6741.8</v>
      </c>
      <c r="BE131" s="175">
        <v>5428.1</v>
      </c>
      <c r="BF131" s="175">
        <v>3060.3</v>
      </c>
      <c r="BG131" s="175">
        <v>22267</v>
      </c>
      <c r="BH131" s="175">
        <v>3053.9</v>
      </c>
      <c r="BI131" s="175">
        <v>4544.3</v>
      </c>
      <c r="BJ131" s="175">
        <v>140.8</v>
      </c>
      <c r="BK131" s="175">
        <v>25395.6</v>
      </c>
      <c r="BL131" s="175">
        <v>14337.9</v>
      </c>
      <c r="BM131" s="175">
        <v>2489.6</v>
      </c>
      <c r="BN131" s="175">
        <v>1987.5</v>
      </c>
      <c r="BO131" s="175">
        <v>5856.3</v>
      </c>
      <c r="BP131" s="175">
        <v>5294.3</v>
      </c>
      <c r="BQ131" s="175">
        <v>1152</v>
      </c>
      <c r="BR131" s="175">
        <v>1163.6</v>
      </c>
      <c r="BS131" s="175">
        <v>2949.6</v>
      </c>
      <c r="BT131" s="175">
        <v>234.9</v>
      </c>
      <c r="BU131" s="175">
        <v>1379.3</v>
      </c>
      <c r="BV131" s="175">
        <v>7370.5</v>
      </c>
      <c r="BW131" s="175">
        <v>3172.3</v>
      </c>
      <c r="BX131" s="175">
        <v>842.7</v>
      </c>
      <c r="BY131" s="175">
        <v>2737.6</v>
      </c>
      <c r="BZ131" s="183">
        <v>0</v>
      </c>
      <c r="CA131" s="178">
        <v>634661.3</v>
      </c>
      <c r="CB131" s="178">
        <v>519374.3</v>
      </c>
      <c r="CC131" s="179">
        <v>380644.4</v>
      </c>
      <c r="CD131" s="184">
        <v>6743</v>
      </c>
      <c r="CE131" s="181">
        <v>131986.9</v>
      </c>
      <c r="CF131" s="178">
        <v>171290.4</v>
      </c>
      <c r="CG131" s="179">
        <v>170086.4</v>
      </c>
      <c r="CH131" s="185">
        <v>1204</v>
      </c>
      <c r="CI131" s="178">
        <v>173391</v>
      </c>
      <c r="CJ131" s="179">
        <v>122492</v>
      </c>
      <c r="CK131" s="185">
        <v>50899</v>
      </c>
      <c r="CL131" s="178">
        <v>864055.7</v>
      </c>
      <c r="CM131" s="63">
        <v>1498717</v>
      </c>
    </row>
    <row r="132" spans="2:91" s="3" customFormat="1" ht="12.75" hidden="1">
      <c r="B132" s="99"/>
      <c r="C132" s="8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3"/>
      <c r="CA132" s="125"/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 hidden="1">
      <c r="B133" s="100"/>
      <c r="C133" s="9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3"/>
      <c r="CA133" s="125"/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 hidden="1">
      <c r="B134" s="100"/>
      <c r="C134" s="9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3"/>
      <c r="CA134" s="125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1"/>
      <c r="C135" s="9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3"/>
      <c r="CA135" s="125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1"/>
      <c r="C136" s="9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3"/>
      <c r="CA136" s="125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4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14"/>
      <c r="CA137" s="122"/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hidden="1" thickBot="1">
      <c r="B138" s="107"/>
      <c r="C138" s="11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15"/>
      <c r="CA138" s="115"/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 hidden="1">
      <c r="B139" s="101"/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1"/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3"/>
      <c r="C141" s="12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6"/>
      <c r="CA141" s="116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1"/>
      <c r="C142" s="9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3"/>
      <c r="CA142" s="121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1"/>
      <c r="C143" s="9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3"/>
      <c r="CA143" s="121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2"/>
      <c r="C144" s="12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6"/>
      <c r="CA144" s="116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2:IS404"/>
  <sheetViews>
    <sheetView showGridLines="0" showRowColHeaders="0" showZeros="0" showOutlineSymbols="0" zoomScale="80" zoomScaleNormal="8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9" sqref="D9"/>
    </sheetView>
  </sheetViews>
  <sheetFormatPr defaultColWidth="11.421875" defaultRowHeight="12.75" outlineLevelCol="1"/>
  <cols>
    <col min="1" max="1" width="2.57421875" style="0" customWidth="1"/>
    <col min="2" max="2" width="41.00390625" style="0" customWidth="1"/>
    <col min="3" max="3" width="3.8515625" style="42" bestFit="1" customWidth="1"/>
    <col min="4" max="4" width="11.421875" style="3" customWidth="1" outlineLevel="1"/>
    <col min="5" max="63" width="11.421875" style="0" customWidth="1" outlineLevel="1"/>
    <col min="64" max="64" width="12.8515625" style="0" customWidth="1" outlineLevel="1"/>
    <col min="65" max="78" width="11.421875" style="0" customWidth="1" outlineLevel="1"/>
    <col min="80" max="80" width="12.00390625" style="0" customWidth="1"/>
    <col min="81" max="82" width="12.00390625" style="0" customWidth="1" outlineLevel="1"/>
    <col min="83" max="83" width="12.421875" style="0" customWidth="1" outlineLevel="1"/>
    <col min="85" max="86" width="11.421875" style="0" customWidth="1" outlineLevel="1"/>
    <col min="87" max="87" width="12.7109375" style="0" customWidth="1"/>
    <col min="88" max="89" width="11.8515625" style="0" customWidth="1" outlineLevel="1"/>
    <col min="90" max="91" width="11.421875" style="129" customWidth="1"/>
  </cols>
  <sheetData>
    <row r="1" ht="6.75" customHeight="1"/>
    <row r="2" spans="2:91" s="14" customFormat="1" ht="18">
      <c r="B2" s="13" t="s">
        <v>5</v>
      </c>
      <c r="C2" s="4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L2" s="130"/>
      <c r="CM2" s="130"/>
    </row>
    <row r="3" ht="6" customHeight="1"/>
    <row r="4" spans="2:91" ht="13.5">
      <c r="B4" s="7" t="s">
        <v>249</v>
      </c>
      <c r="C4" s="53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131"/>
      <c r="CM4" s="131"/>
    </row>
    <row r="5" spans="2:91" s="2" customFormat="1" ht="12.75">
      <c r="B5" s="17" t="s">
        <v>32</v>
      </c>
      <c r="C5" s="54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9"/>
      <c r="CA5" s="9"/>
      <c r="CB5" s="9"/>
      <c r="CC5" s="9"/>
      <c r="CD5" s="19"/>
      <c r="CE5" s="19"/>
      <c r="CF5" s="19"/>
      <c r="CG5" s="19"/>
      <c r="CH5" s="19"/>
      <c r="CI5" s="19"/>
      <c r="CJ5" s="19"/>
      <c r="CK5" s="19"/>
      <c r="CL5" s="131"/>
      <c r="CM5" s="131"/>
    </row>
    <row r="6" spans="2:92" s="1" customFormat="1" ht="87" customHeight="1">
      <c r="B6" s="52"/>
      <c r="C6" s="55"/>
      <c r="D6" s="38" t="s">
        <v>63</v>
      </c>
      <c r="E6" s="40" t="s">
        <v>64</v>
      </c>
      <c r="F6" s="40" t="s">
        <v>65</v>
      </c>
      <c r="G6" s="40" t="s">
        <v>66</v>
      </c>
      <c r="H6" s="40" t="s">
        <v>67</v>
      </c>
      <c r="I6" s="40" t="s">
        <v>68</v>
      </c>
      <c r="J6" s="40" t="s">
        <v>69</v>
      </c>
      <c r="K6" s="44" t="s">
        <v>70</v>
      </c>
      <c r="L6" s="40" t="s">
        <v>71</v>
      </c>
      <c r="M6" s="40" t="s">
        <v>72</v>
      </c>
      <c r="N6" s="40" t="s">
        <v>73</v>
      </c>
      <c r="O6" s="40" t="s">
        <v>74</v>
      </c>
      <c r="P6" s="40" t="s">
        <v>75</v>
      </c>
      <c r="Q6" s="40" t="s">
        <v>76</v>
      </c>
      <c r="R6" s="40" t="s">
        <v>77</v>
      </c>
      <c r="S6" s="40" t="s">
        <v>78</v>
      </c>
      <c r="T6" s="40" t="s">
        <v>79</v>
      </c>
      <c r="U6" s="40" t="s">
        <v>80</v>
      </c>
      <c r="V6" s="40" t="s">
        <v>81</v>
      </c>
      <c r="W6" s="48" t="s">
        <v>82</v>
      </c>
      <c r="X6" s="40" t="s">
        <v>83</v>
      </c>
      <c r="Y6" s="48" t="s">
        <v>84</v>
      </c>
      <c r="Z6" s="40" t="s">
        <v>85</v>
      </c>
      <c r="AA6" s="48" t="s">
        <v>86</v>
      </c>
      <c r="AB6" s="40" t="s">
        <v>87</v>
      </c>
      <c r="AC6" s="48" t="s">
        <v>88</v>
      </c>
      <c r="AD6" s="40" t="s">
        <v>89</v>
      </c>
      <c r="AE6" s="48" t="s">
        <v>90</v>
      </c>
      <c r="AF6" s="40" t="s">
        <v>91</v>
      </c>
      <c r="AG6" s="48" t="s">
        <v>92</v>
      </c>
      <c r="AH6" s="40" t="s">
        <v>93</v>
      </c>
      <c r="AI6" s="48" t="s">
        <v>94</v>
      </c>
      <c r="AJ6" s="40" t="s">
        <v>95</v>
      </c>
      <c r="AK6" s="48" t="s">
        <v>96</v>
      </c>
      <c r="AL6" s="40" t="s">
        <v>97</v>
      </c>
      <c r="AM6" s="48" t="s">
        <v>98</v>
      </c>
      <c r="AN6" s="40" t="s">
        <v>99</v>
      </c>
      <c r="AO6" s="48" t="s">
        <v>100</v>
      </c>
      <c r="AP6" s="40" t="s">
        <v>101</v>
      </c>
      <c r="AQ6" s="48" t="s">
        <v>102</v>
      </c>
      <c r="AR6" s="40" t="s">
        <v>103</v>
      </c>
      <c r="AS6" s="48" t="s">
        <v>104</v>
      </c>
      <c r="AT6" s="40" t="s">
        <v>105</v>
      </c>
      <c r="AU6" s="48" t="s">
        <v>106</v>
      </c>
      <c r="AV6" s="40" t="s">
        <v>107</v>
      </c>
      <c r="AW6" s="48" t="s">
        <v>108</v>
      </c>
      <c r="AX6" s="40" t="s">
        <v>109</v>
      </c>
      <c r="AY6" s="48" t="s">
        <v>110</v>
      </c>
      <c r="AZ6" s="40" t="s">
        <v>111</v>
      </c>
      <c r="BA6" s="48" t="s">
        <v>112</v>
      </c>
      <c r="BB6" s="40" t="s">
        <v>113</v>
      </c>
      <c r="BC6" s="48" t="s">
        <v>114</v>
      </c>
      <c r="BD6" s="40" t="s">
        <v>115</v>
      </c>
      <c r="BE6" s="48" t="s">
        <v>116</v>
      </c>
      <c r="BF6" s="40" t="s">
        <v>117</v>
      </c>
      <c r="BG6" s="48" t="s">
        <v>118</v>
      </c>
      <c r="BH6" s="40" t="s">
        <v>119</v>
      </c>
      <c r="BI6" s="48" t="s">
        <v>120</v>
      </c>
      <c r="BJ6" s="40" t="s">
        <v>121</v>
      </c>
      <c r="BK6" s="48" t="s">
        <v>122</v>
      </c>
      <c r="BL6" s="40" t="s">
        <v>123</v>
      </c>
      <c r="BM6" s="48" t="s">
        <v>124</v>
      </c>
      <c r="BN6" s="40" t="s">
        <v>125</v>
      </c>
      <c r="BO6" s="48" t="s">
        <v>126</v>
      </c>
      <c r="BP6" s="40" t="s">
        <v>127</v>
      </c>
      <c r="BQ6" s="48" t="s">
        <v>128</v>
      </c>
      <c r="BR6" s="40" t="s">
        <v>129</v>
      </c>
      <c r="BS6" s="48" t="s">
        <v>130</v>
      </c>
      <c r="BT6" s="40" t="s">
        <v>131</v>
      </c>
      <c r="BU6" s="48" t="s">
        <v>132</v>
      </c>
      <c r="BV6" s="40" t="s">
        <v>133</v>
      </c>
      <c r="BW6" s="40" t="s">
        <v>134</v>
      </c>
      <c r="BX6" s="43" t="s">
        <v>135</v>
      </c>
      <c r="BY6" s="43" t="s">
        <v>136</v>
      </c>
      <c r="BZ6" s="39" t="s">
        <v>137</v>
      </c>
      <c r="CA6" s="199" t="s">
        <v>15</v>
      </c>
      <c r="CB6" s="203" t="s">
        <v>40</v>
      </c>
      <c r="CC6" s="200" t="s">
        <v>16</v>
      </c>
      <c r="CD6" s="40" t="s">
        <v>17</v>
      </c>
      <c r="CE6" s="43" t="s">
        <v>33</v>
      </c>
      <c r="CF6" s="202" t="s">
        <v>19</v>
      </c>
      <c r="CG6" s="204" t="s">
        <v>18</v>
      </c>
      <c r="CH6" s="40" t="s">
        <v>61</v>
      </c>
      <c r="CI6" s="202" t="s">
        <v>42</v>
      </c>
      <c r="CJ6" s="204" t="s">
        <v>20</v>
      </c>
      <c r="CK6" s="40" t="s">
        <v>41</v>
      </c>
      <c r="CL6" s="199" t="s">
        <v>43</v>
      </c>
      <c r="CM6" s="205" t="s">
        <v>44</v>
      </c>
      <c r="CN6"/>
    </row>
    <row r="7" spans="2:92" s="1" customFormat="1" ht="12.75">
      <c r="B7" s="51"/>
      <c r="C7" s="56"/>
      <c r="D7" s="50">
        <v>1</v>
      </c>
      <c r="E7" s="50">
        <v>2</v>
      </c>
      <c r="F7" s="50">
        <v>3</v>
      </c>
      <c r="G7" s="50">
        <v>4</v>
      </c>
      <c r="H7" s="50">
        <v>5</v>
      </c>
      <c r="I7" s="50">
        <v>6</v>
      </c>
      <c r="J7" s="50">
        <v>7</v>
      </c>
      <c r="K7" s="50">
        <v>8</v>
      </c>
      <c r="L7" s="50">
        <v>9</v>
      </c>
      <c r="M7" s="50">
        <v>10</v>
      </c>
      <c r="N7" s="50">
        <v>11</v>
      </c>
      <c r="O7" s="50">
        <v>12</v>
      </c>
      <c r="P7" s="50">
        <v>13</v>
      </c>
      <c r="Q7" s="50">
        <v>14</v>
      </c>
      <c r="R7" s="50">
        <v>15</v>
      </c>
      <c r="S7" s="50">
        <v>16</v>
      </c>
      <c r="T7" s="50">
        <v>17</v>
      </c>
      <c r="U7" s="50">
        <v>18</v>
      </c>
      <c r="V7" s="50">
        <v>19</v>
      </c>
      <c r="W7" s="50">
        <v>20</v>
      </c>
      <c r="X7" s="50">
        <v>21</v>
      </c>
      <c r="Y7" s="50">
        <v>22</v>
      </c>
      <c r="Z7" s="50">
        <v>23</v>
      </c>
      <c r="AA7" s="50">
        <v>24</v>
      </c>
      <c r="AB7" s="50">
        <v>25</v>
      </c>
      <c r="AC7" s="50">
        <v>26</v>
      </c>
      <c r="AD7" s="50">
        <v>27</v>
      </c>
      <c r="AE7" s="50">
        <v>28</v>
      </c>
      <c r="AF7" s="50">
        <v>29</v>
      </c>
      <c r="AG7" s="50">
        <v>30</v>
      </c>
      <c r="AH7" s="50">
        <v>31</v>
      </c>
      <c r="AI7" s="50">
        <v>32</v>
      </c>
      <c r="AJ7" s="50">
        <v>33</v>
      </c>
      <c r="AK7" s="50">
        <v>34</v>
      </c>
      <c r="AL7" s="50">
        <v>35</v>
      </c>
      <c r="AM7" s="50">
        <v>36</v>
      </c>
      <c r="AN7" s="50">
        <v>37</v>
      </c>
      <c r="AO7" s="50">
        <v>38</v>
      </c>
      <c r="AP7" s="50">
        <v>39</v>
      </c>
      <c r="AQ7" s="50">
        <v>40</v>
      </c>
      <c r="AR7" s="50">
        <v>41</v>
      </c>
      <c r="AS7" s="50">
        <v>42</v>
      </c>
      <c r="AT7" s="50">
        <v>43</v>
      </c>
      <c r="AU7" s="50">
        <v>44</v>
      </c>
      <c r="AV7" s="50">
        <v>45</v>
      </c>
      <c r="AW7" s="50">
        <v>46</v>
      </c>
      <c r="AX7" s="50">
        <v>47</v>
      </c>
      <c r="AY7" s="50">
        <v>48</v>
      </c>
      <c r="AZ7" s="50">
        <v>49</v>
      </c>
      <c r="BA7" s="50">
        <v>50</v>
      </c>
      <c r="BB7" s="50">
        <v>51</v>
      </c>
      <c r="BC7" s="50">
        <v>52</v>
      </c>
      <c r="BD7" s="50">
        <v>53</v>
      </c>
      <c r="BE7" s="50">
        <v>54</v>
      </c>
      <c r="BF7" s="50">
        <v>55</v>
      </c>
      <c r="BG7" s="50">
        <v>56</v>
      </c>
      <c r="BH7" s="50">
        <v>57</v>
      </c>
      <c r="BI7" s="50">
        <v>58</v>
      </c>
      <c r="BJ7" s="50">
        <v>59</v>
      </c>
      <c r="BK7" s="50">
        <v>60</v>
      </c>
      <c r="BL7" s="50">
        <v>61</v>
      </c>
      <c r="BM7" s="50">
        <v>62</v>
      </c>
      <c r="BN7" s="50">
        <v>63</v>
      </c>
      <c r="BO7" s="50">
        <v>64</v>
      </c>
      <c r="BP7" s="50">
        <v>65</v>
      </c>
      <c r="BQ7" s="50">
        <v>66</v>
      </c>
      <c r="BR7" s="50">
        <v>67</v>
      </c>
      <c r="BS7" s="50">
        <v>68</v>
      </c>
      <c r="BT7" s="50">
        <v>69</v>
      </c>
      <c r="BU7" s="50">
        <v>70</v>
      </c>
      <c r="BV7" s="50">
        <v>71</v>
      </c>
      <c r="BW7" s="50">
        <v>72</v>
      </c>
      <c r="BX7" s="50">
        <v>73</v>
      </c>
      <c r="BY7" s="50">
        <v>74</v>
      </c>
      <c r="BZ7" s="49">
        <v>75</v>
      </c>
      <c r="CA7" s="199"/>
      <c r="CB7" s="203"/>
      <c r="CC7" s="200"/>
      <c r="CD7" s="40"/>
      <c r="CE7" s="43"/>
      <c r="CF7" s="206"/>
      <c r="CG7" s="204"/>
      <c r="CH7" s="40"/>
      <c r="CI7" s="206"/>
      <c r="CJ7" s="204"/>
      <c r="CK7" s="40"/>
      <c r="CL7" s="199"/>
      <c r="CM7" s="205"/>
      <c r="CN7"/>
    </row>
    <row r="8" spans="2:91" s="47" customFormat="1" ht="9.75" hidden="1">
      <c r="B8" s="60"/>
      <c r="C8" s="57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5"/>
      <c r="CA8" s="65"/>
      <c r="CB8" s="65"/>
      <c r="CC8" s="68"/>
      <c r="CD8" s="127"/>
      <c r="CE8" s="128"/>
      <c r="CF8" s="93"/>
      <c r="CG8" s="94"/>
      <c r="CH8" s="94"/>
      <c r="CI8" s="93"/>
      <c r="CJ8" s="94"/>
      <c r="CK8" s="94"/>
      <c r="CL8" s="93"/>
      <c r="CM8" s="93"/>
    </row>
    <row r="9" spans="2:91" ht="12.75">
      <c r="B9" s="77" t="s">
        <v>138</v>
      </c>
      <c r="C9" s="78">
        <v>1</v>
      </c>
      <c r="D9" s="21">
        <v>137.4</v>
      </c>
      <c r="E9" s="22">
        <v>1.1</v>
      </c>
      <c r="F9" s="22">
        <v>0.3</v>
      </c>
      <c r="G9" s="21">
        <v>0</v>
      </c>
      <c r="H9" s="22">
        <v>0</v>
      </c>
      <c r="I9" s="22">
        <v>0</v>
      </c>
      <c r="J9" s="22">
        <v>0</v>
      </c>
      <c r="K9" s="21">
        <v>0</v>
      </c>
      <c r="L9" s="22">
        <v>0</v>
      </c>
      <c r="M9" s="22">
        <v>0</v>
      </c>
      <c r="N9" s="22">
        <v>0</v>
      </c>
      <c r="O9" s="22">
        <v>38.5</v>
      </c>
      <c r="P9" s="22">
        <v>22.3</v>
      </c>
      <c r="Q9" s="22">
        <v>2720.5</v>
      </c>
      <c r="R9" s="22">
        <v>61.5</v>
      </c>
      <c r="S9" s="22">
        <v>216.5</v>
      </c>
      <c r="T9" s="22">
        <v>44.5</v>
      </c>
      <c r="U9" s="22">
        <v>0</v>
      </c>
      <c r="V9" s="22">
        <v>0</v>
      </c>
      <c r="W9" s="23">
        <v>0</v>
      </c>
      <c r="X9" s="22">
        <v>14.5</v>
      </c>
      <c r="Y9" s="23">
        <v>0</v>
      </c>
      <c r="Z9" s="22">
        <v>17.1</v>
      </c>
      <c r="AA9" s="23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3">
        <v>0</v>
      </c>
      <c r="AH9" s="22">
        <v>0</v>
      </c>
      <c r="AI9" s="23">
        <v>0</v>
      </c>
      <c r="AJ9" s="22">
        <v>0</v>
      </c>
      <c r="AK9" s="23">
        <v>0</v>
      </c>
      <c r="AL9" s="22">
        <v>0</v>
      </c>
      <c r="AM9" s="23">
        <v>0</v>
      </c>
      <c r="AN9" s="22">
        <v>0</v>
      </c>
      <c r="AO9" s="23">
        <v>4</v>
      </c>
      <c r="AP9" s="22">
        <v>0</v>
      </c>
      <c r="AQ9" s="23">
        <v>0</v>
      </c>
      <c r="AR9" s="22">
        <v>0.1</v>
      </c>
      <c r="AS9" s="23">
        <v>3.2</v>
      </c>
      <c r="AT9" s="22">
        <v>0</v>
      </c>
      <c r="AU9" s="23">
        <v>3.2</v>
      </c>
      <c r="AV9" s="22">
        <v>19.4</v>
      </c>
      <c r="AW9" s="23">
        <v>0</v>
      </c>
      <c r="AX9" s="22">
        <v>0</v>
      </c>
      <c r="AY9" s="23">
        <v>0.3</v>
      </c>
      <c r="AZ9" s="22">
        <v>0</v>
      </c>
      <c r="BA9" s="23">
        <v>0</v>
      </c>
      <c r="BB9" s="22">
        <v>0</v>
      </c>
      <c r="BC9" s="23">
        <v>0</v>
      </c>
      <c r="BD9" s="22">
        <v>0</v>
      </c>
      <c r="BE9" s="23">
        <v>0</v>
      </c>
      <c r="BF9" s="22">
        <v>0</v>
      </c>
      <c r="BG9" s="23">
        <v>0</v>
      </c>
      <c r="BH9" s="22">
        <v>0</v>
      </c>
      <c r="BI9" s="23">
        <v>0</v>
      </c>
      <c r="BJ9" s="22">
        <v>0</v>
      </c>
      <c r="BK9" s="23">
        <v>0</v>
      </c>
      <c r="BL9" s="22">
        <v>1</v>
      </c>
      <c r="BM9" s="23">
        <v>0.6</v>
      </c>
      <c r="BN9" s="22">
        <v>0.2</v>
      </c>
      <c r="BO9" s="23">
        <v>0.4</v>
      </c>
      <c r="BP9" s="22">
        <v>0.6</v>
      </c>
      <c r="BQ9" s="23">
        <v>0</v>
      </c>
      <c r="BR9" s="22">
        <v>0</v>
      </c>
      <c r="BS9" s="23">
        <v>0</v>
      </c>
      <c r="BT9" s="22">
        <v>0</v>
      </c>
      <c r="BU9" s="23">
        <v>0</v>
      </c>
      <c r="BV9" s="22">
        <v>1.2</v>
      </c>
      <c r="BW9" s="22">
        <v>0</v>
      </c>
      <c r="BX9" s="22">
        <v>0</v>
      </c>
      <c r="BY9" s="22">
        <v>0.1</v>
      </c>
      <c r="BZ9" s="24">
        <v>0</v>
      </c>
      <c r="CA9" s="73">
        <v>3308.5</v>
      </c>
      <c r="CB9" s="74">
        <v>1505.8</v>
      </c>
      <c r="CC9" s="69">
        <v>1505.8</v>
      </c>
      <c r="CD9" s="23">
        <v>0</v>
      </c>
      <c r="CE9" s="24">
        <v>0</v>
      </c>
      <c r="CF9" s="36">
        <v>0</v>
      </c>
      <c r="CG9" s="21">
        <v>0</v>
      </c>
      <c r="CH9" s="21">
        <v>0</v>
      </c>
      <c r="CI9" s="36">
        <v>0</v>
      </c>
      <c r="CJ9" s="21">
        <v>0</v>
      </c>
      <c r="CK9" s="21">
        <v>0</v>
      </c>
      <c r="CL9" s="132">
        <v>1505.8</v>
      </c>
      <c r="CM9" s="132">
        <v>4814.3</v>
      </c>
    </row>
    <row r="10" spans="2:91" ht="12.75">
      <c r="B10" s="79" t="s">
        <v>139</v>
      </c>
      <c r="C10" s="78">
        <v>2</v>
      </c>
      <c r="D10" s="21">
        <v>44.3</v>
      </c>
      <c r="E10" s="22">
        <v>0</v>
      </c>
      <c r="F10" s="22">
        <v>0</v>
      </c>
      <c r="G10" s="21">
        <v>0</v>
      </c>
      <c r="H10" s="22">
        <v>0</v>
      </c>
      <c r="I10" s="22">
        <v>0</v>
      </c>
      <c r="J10" s="22">
        <v>0</v>
      </c>
      <c r="K10" s="21">
        <v>0</v>
      </c>
      <c r="L10" s="22">
        <v>0</v>
      </c>
      <c r="M10" s="22">
        <v>0</v>
      </c>
      <c r="N10" s="22">
        <v>0</v>
      </c>
      <c r="O10" s="22">
        <v>19.3</v>
      </c>
      <c r="P10" s="22">
        <v>1.1</v>
      </c>
      <c r="Q10" s="22">
        <v>14</v>
      </c>
      <c r="R10" s="22">
        <v>0</v>
      </c>
      <c r="S10" s="22">
        <v>0</v>
      </c>
      <c r="T10" s="22">
        <v>4</v>
      </c>
      <c r="U10" s="22">
        <v>1.9</v>
      </c>
      <c r="V10" s="22">
        <v>10.1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2">
        <v>0</v>
      </c>
      <c r="AC10" s="23">
        <v>0</v>
      </c>
      <c r="AD10" s="22">
        <v>0</v>
      </c>
      <c r="AE10" s="23">
        <v>0</v>
      </c>
      <c r="AF10" s="22">
        <v>0</v>
      </c>
      <c r="AG10" s="23">
        <v>0</v>
      </c>
      <c r="AH10" s="22">
        <v>0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0</v>
      </c>
      <c r="AO10" s="23">
        <v>0.2</v>
      </c>
      <c r="AP10" s="22">
        <v>0</v>
      </c>
      <c r="AQ10" s="23">
        <v>0</v>
      </c>
      <c r="AR10" s="22">
        <v>0</v>
      </c>
      <c r="AS10" s="23">
        <v>9.9</v>
      </c>
      <c r="AT10" s="22">
        <v>0.9</v>
      </c>
      <c r="AU10" s="23">
        <v>0</v>
      </c>
      <c r="AV10" s="22">
        <v>0.2</v>
      </c>
      <c r="AW10" s="23">
        <v>0</v>
      </c>
      <c r="AX10" s="22">
        <v>0</v>
      </c>
      <c r="AY10" s="23">
        <v>0</v>
      </c>
      <c r="AZ10" s="22">
        <v>0</v>
      </c>
      <c r="BA10" s="23">
        <v>0</v>
      </c>
      <c r="BB10" s="22">
        <v>0</v>
      </c>
      <c r="BC10" s="23">
        <v>0</v>
      </c>
      <c r="BD10" s="22">
        <v>0</v>
      </c>
      <c r="BE10" s="23">
        <v>0</v>
      </c>
      <c r="BF10" s="22">
        <v>0</v>
      </c>
      <c r="BG10" s="23">
        <v>0</v>
      </c>
      <c r="BH10" s="22">
        <v>0</v>
      </c>
      <c r="BI10" s="23">
        <v>0</v>
      </c>
      <c r="BJ10" s="22">
        <v>0</v>
      </c>
      <c r="BK10" s="23">
        <v>0</v>
      </c>
      <c r="BL10" s="22">
        <v>0</v>
      </c>
      <c r="BM10" s="23">
        <v>0</v>
      </c>
      <c r="BN10" s="22">
        <v>0</v>
      </c>
      <c r="BO10" s="23">
        <v>0.4</v>
      </c>
      <c r="BP10" s="22">
        <v>0</v>
      </c>
      <c r="BQ10" s="23">
        <v>0</v>
      </c>
      <c r="BR10" s="22">
        <v>0</v>
      </c>
      <c r="BS10" s="23">
        <v>0</v>
      </c>
      <c r="BT10" s="22">
        <v>0</v>
      </c>
      <c r="BU10" s="23">
        <v>0</v>
      </c>
      <c r="BV10" s="22">
        <v>0.6</v>
      </c>
      <c r="BW10" s="22">
        <v>0</v>
      </c>
      <c r="BX10" s="22">
        <v>0</v>
      </c>
      <c r="BY10" s="22">
        <v>0</v>
      </c>
      <c r="BZ10" s="24">
        <v>0</v>
      </c>
      <c r="CA10" s="73">
        <v>106.9</v>
      </c>
      <c r="CB10" s="74">
        <v>56.8</v>
      </c>
      <c r="CC10" s="69">
        <v>56.8</v>
      </c>
      <c r="CD10" s="23">
        <v>0</v>
      </c>
      <c r="CE10" s="24">
        <v>0</v>
      </c>
      <c r="CF10" s="36">
        <v>340.5</v>
      </c>
      <c r="CG10" s="21">
        <v>56.5</v>
      </c>
      <c r="CH10" s="21">
        <v>284</v>
      </c>
      <c r="CI10" s="36">
        <v>0</v>
      </c>
      <c r="CJ10" s="21">
        <v>0</v>
      </c>
      <c r="CK10" s="21">
        <v>0</v>
      </c>
      <c r="CL10" s="132">
        <v>397.3</v>
      </c>
      <c r="CM10" s="132">
        <v>504.2</v>
      </c>
    </row>
    <row r="11" spans="2:91" ht="12.75">
      <c r="B11" s="79" t="s">
        <v>140</v>
      </c>
      <c r="C11" s="78">
        <v>3</v>
      </c>
      <c r="D11" s="21">
        <v>0</v>
      </c>
      <c r="E11" s="22">
        <v>0</v>
      </c>
      <c r="F11" s="22">
        <v>0</v>
      </c>
      <c r="G11" s="21">
        <v>0</v>
      </c>
      <c r="H11" s="22">
        <v>0</v>
      </c>
      <c r="I11" s="22">
        <v>0</v>
      </c>
      <c r="J11" s="22">
        <v>0</v>
      </c>
      <c r="K11" s="2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3">
        <v>0</v>
      </c>
      <c r="X11" s="22">
        <v>0</v>
      </c>
      <c r="Y11" s="23">
        <v>0</v>
      </c>
      <c r="Z11" s="22">
        <v>0</v>
      </c>
      <c r="AA11" s="23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3">
        <v>0</v>
      </c>
      <c r="AH11" s="22">
        <v>0</v>
      </c>
      <c r="AI11" s="23">
        <v>0</v>
      </c>
      <c r="AJ11" s="22">
        <v>0</v>
      </c>
      <c r="AK11" s="23">
        <v>0</v>
      </c>
      <c r="AL11" s="22">
        <v>0</v>
      </c>
      <c r="AM11" s="23">
        <v>0</v>
      </c>
      <c r="AN11" s="22">
        <v>0</v>
      </c>
      <c r="AO11" s="23">
        <v>0</v>
      </c>
      <c r="AP11" s="22">
        <v>0</v>
      </c>
      <c r="AQ11" s="23">
        <v>0</v>
      </c>
      <c r="AR11" s="22">
        <v>0</v>
      </c>
      <c r="AS11" s="23">
        <v>0</v>
      </c>
      <c r="AT11" s="22">
        <v>0</v>
      </c>
      <c r="AU11" s="23">
        <v>0</v>
      </c>
      <c r="AV11" s="22">
        <v>0</v>
      </c>
      <c r="AW11" s="23">
        <v>0</v>
      </c>
      <c r="AX11" s="22">
        <v>0</v>
      </c>
      <c r="AY11" s="23">
        <v>0</v>
      </c>
      <c r="AZ11" s="22">
        <v>0</v>
      </c>
      <c r="BA11" s="23">
        <v>0</v>
      </c>
      <c r="BB11" s="22">
        <v>0</v>
      </c>
      <c r="BC11" s="23">
        <v>0</v>
      </c>
      <c r="BD11" s="22">
        <v>0</v>
      </c>
      <c r="BE11" s="23">
        <v>0</v>
      </c>
      <c r="BF11" s="22">
        <v>0</v>
      </c>
      <c r="BG11" s="23">
        <v>0</v>
      </c>
      <c r="BH11" s="22">
        <v>0</v>
      </c>
      <c r="BI11" s="23">
        <v>0</v>
      </c>
      <c r="BJ11" s="22">
        <v>0</v>
      </c>
      <c r="BK11" s="23">
        <v>0</v>
      </c>
      <c r="BL11" s="22">
        <v>0</v>
      </c>
      <c r="BM11" s="23">
        <v>0</v>
      </c>
      <c r="BN11" s="22">
        <v>0</v>
      </c>
      <c r="BO11" s="23">
        <v>0</v>
      </c>
      <c r="BP11" s="22">
        <v>0</v>
      </c>
      <c r="BQ11" s="23">
        <v>0</v>
      </c>
      <c r="BR11" s="22">
        <v>0</v>
      </c>
      <c r="BS11" s="23">
        <v>0</v>
      </c>
      <c r="BT11" s="22">
        <v>0</v>
      </c>
      <c r="BU11" s="23">
        <v>0</v>
      </c>
      <c r="BV11" s="22">
        <v>0</v>
      </c>
      <c r="BW11" s="22">
        <v>0</v>
      </c>
      <c r="BX11" s="22">
        <v>0</v>
      </c>
      <c r="BY11" s="22">
        <v>0</v>
      </c>
      <c r="BZ11" s="24">
        <v>0</v>
      </c>
      <c r="CA11" s="73">
        <v>0</v>
      </c>
      <c r="CB11" s="74">
        <v>0</v>
      </c>
      <c r="CC11" s="69">
        <v>0</v>
      </c>
      <c r="CD11" s="23">
        <v>0</v>
      </c>
      <c r="CE11" s="24">
        <v>0</v>
      </c>
      <c r="CF11" s="36">
        <v>0</v>
      </c>
      <c r="CG11" s="21">
        <v>0</v>
      </c>
      <c r="CH11" s="21">
        <v>0</v>
      </c>
      <c r="CI11" s="36">
        <v>0</v>
      </c>
      <c r="CJ11" s="21">
        <v>0</v>
      </c>
      <c r="CK11" s="21">
        <v>0</v>
      </c>
      <c r="CL11" s="132">
        <v>0</v>
      </c>
      <c r="CM11" s="132">
        <v>0</v>
      </c>
    </row>
    <row r="12" spans="2:91" ht="12.75">
      <c r="B12" s="79" t="s">
        <v>64</v>
      </c>
      <c r="C12" s="78">
        <v>4</v>
      </c>
      <c r="D12" s="21">
        <v>1.3</v>
      </c>
      <c r="E12" s="22">
        <v>0.1</v>
      </c>
      <c r="F12" s="22">
        <v>0</v>
      </c>
      <c r="G12" s="21">
        <v>0</v>
      </c>
      <c r="H12" s="22">
        <v>0</v>
      </c>
      <c r="I12" s="22">
        <v>0</v>
      </c>
      <c r="J12" s="22">
        <v>0</v>
      </c>
      <c r="K12" s="21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3">
        <v>211.2</v>
      </c>
      <c r="X12" s="22">
        <v>52.3</v>
      </c>
      <c r="Y12" s="23">
        <v>0</v>
      </c>
      <c r="Z12" s="22">
        <v>6.5</v>
      </c>
      <c r="AA12" s="23">
        <v>2.5</v>
      </c>
      <c r="AB12" s="22">
        <v>0</v>
      </c>
      <c r="AC12" s="23">
        <v>0</v>
      </c>
      <c r="AD12" s="22">
        <v>0</v>
      </c>
      <c r="AE12" s="23">
        <v>0</v>
      </c>
      <c r="AF12" s="22">
        <v>0</v>
      </c>
      <c r="AG12" s="23">
        <v>0</v>
      </c>
      <c r="AH12" s="22">
        <v>0</v>
      </c>
      <c r="AI12" s="23">
        <v>0</v>
      </c>
      <c r="AJ12" s="22">
        <v>0</v>
      </c>
      <c r="AK12" s="23">
        <v>0</v>
      </c>
      <c r="AL12" s="22">
        <v>0</v>
      </c>
      <c r="AM12" s="23">
        <v>0</v>
      </c>
      <c r="AN12" s="22">
        <v>0</v>
      </c>
      <c r="AO12" s="23">
        <v>6.7</v>
      </c>
      <c r="AP12" s="22">
        <v>0</v>
      </c>
      <c r="AQ12" s="23">
        <v>0</v>
      </c>
      <c r="AR12" s="22">
        <v>0</v>
      </c>
      <c r="AS12" s="23">
        <v>0</v>
      </c>
      <c r="AT12" s="22">
        <v>0</v>
      </c>
      <c r="AU12" s="23">
        <v>0</v>
      </c>
      <c r="AV12" s="22">
        <v>0</v>
      </c>
      <c r="AW12" s="23">
        <v>0</v>
      </c>
      <c r="AX12" s="22">
        <v>0</v>
      </c>
      <c r="AY12" s="23">
        <v>0</v>
      </c>
      <c r="AZ12" s="22">
        <v>0</v>
      </c>
      <c r="BA12" s="23">
        <v>0</v>
      </c>
      <c r="BB12" s="22">
        <v>0</v>
      </c>
      <c r="BC12" s="23">
        <v>0</v>
      </c>
      <c r="BD12" s="22">
        <v>0</v>
      </c>
      <c r="BE12" s="23">
        <v>0</v>
      </c>
      <c r="BF12" s="22">
        <v>0</v>
      </c>
      <c r="BG12" s="23">
        <v>0</v>
      </c>
      <c r="BH12" s="22">
        <v>0</v>
      </c>
      <c r="BI12" s="23">
        <v>0</v>
      </c>
      <c r="BJ12" s="22">
        <v>0</v>
      </c>
      <c r="BK12" s="23">
        <v>0</v>
      </c>
      <c r="BL12" s="22">
        <v>0.5</v>
      </c>
      <c r="BM12" s="23">
        <v>0</v>
      </c>
      <c r="BN12" s="22">
        <v>0.1</v>
      </c>
      <c r="BO12" s="23">
        <v>0</v>
      </c>
      <c r="BP12" s="22">
        <v>0.1</v>
      </c>
      <c r="BQ12" s="23">
        <v>0</v>
      </c>
      <c r="BR12" s="22">
        <v>0</v>
      </c>
      <c r="BS12" s="23">
        <v>0</v>
      </c>
      <c r="BT12" s="22">
        <v>0</v>
      </c>
      <c r="BU12" s="23">
        <v>0</v>
      </c>
      <c r="BV12" s="22">
        <v>0</v>
      </c>
      <c r="BW12" s="22">
        <v>0</v>
      </c>
      <c r="BX12" s="22">
        <v>0</v>
      </c>
      <c r="BY12" s="22">
        <v>0</v>
      </c>
      <c r="BZ12" s="24">
        <v>0</v>
      </c>
      <c r="CA12" s="73">
        <v>281.3</v>
      </c>
      <c r="CB12" s="74">
        <v>1.2</v>
      </c>
      <c r="CC12" s="69">
        <v>1.2</v>
      </c>
      <c r="CD12" s="23">
        <v>0</v>
      </c>
      <c r="CE12" s="24">
        <v>0</v>
      </c>
      <c r="CF12" s="36">
        <v>0</v>
      </c>
      <c r="CG12" s="21">
        <v>0</v>
      </c>
      <c r="CH12" s="21">
        <v>0</v>
      </c>
      <c r="CI12" s="36">
        <v>0</v>
      </c>
      <c r="CJ12" s="21">
        <v>0</v>
      </c>
      <c r="CK12" s="21">
        <v>0</v>
      </c>
      <c r="CL12" s="132">
        <v>1.2</v>
      </c>
      <c r="CM12" s="132">
        <v>282.5</v>
      </c>
    </row>
    <row r="13" spans="2:91" ht="12.75">
      <c r="B13" s="79" t="s">
        <v>141</v>
      </c>
      <c r="C13" s="78">
        <v>5</v>
      </c>
      <c r="D13" s="21">
        <v>0</v>
      </c>
      <c r="E13" s="22">
        <v>0</v>
      </c>
      <c r="F13" s="22">
        <v>0</v>
      </c>
      <c r="G13" s="21">
        <v>0</v>
      </c>
      <c r="H13" s="22">
        <v>0</v>
      </c>
      <c r="I13" s="22">
        <v>0</v>
      </c>
      <c r="J13" s="22">
        <v>0</v>
      </c>
      <c r="K13" s="21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7.9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3">
        <v>0</v>
      </c>
      <c r="X13" s="22">
        <v>0</v>
      </c>
      <c r="Y13" s="23">
        <v>0</v>
      </c>
      <c r="Z13" s="22">
        <v>0</v>
      </c>
      <c r="AA13" s="23">
        <v>0</v>
      </c>
      <c r="AB13" s="22">
        <v>0</v>
      </c>
      <c r="AC13" s="23">
        <v>0</v>
      </c>
      <c r="AD13" s="22">
        <v>0</v>
      </c>
      <c r="AE13" s="23">
        <v>0</v>
      </c>
      <c r="AF13" s="22">
        <v>0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0</v>
      </c>
      <c r="AN13" s="22">
        <v>0</v>
      </c>
      <c r="AO13" s="23">
        <v>0</v>
      </c>
      <c r="AP13" s="22">
        <v>0</v>
      </c>
      <c r="AQ13" s="23">
        <v>0</v>
      </c>
      <c r="AR13" s="22">
        <v>0</v>
      </c>
      <c r="AS13" s="23">
        <v>0</v>
      </c>
      <c r="AT13" s="22">
        <v>0</v>
      </c>
      <c r="AU13" s="23">
        <v>1.3</v>
      </c>
      <c r="AV13" s="22">
        <v>5.9</v>
      </c>
      <c r="AW13" s="23">
        <v>0</v>
      </c>
      <c r="AX13" s="22">
        <v>0</v>
      </c>
      <c r="AY13" s="23">
        <v>0</v>
      </c>
      <c r="AZ13" s="22">
        <v>0</v>
      </c>
      <c r="BA13" s="23">
        <v>0</v>
      </c>
      <c r="BB13" s="22">
        <v>0</v>
      </c>
      <c r="BC13" s="23">
        <v>0</v>
      </c>
      <c r="BD13" s="22">
        <v>0</v>
      </c>
      <c r="BE13" s="23">
        <v>0</v>
      </c>
      <c r="BF13" s="22">
        <v>0</v>
      </c>
      <c r="BG13" s="23">
        <v>0</v>
      </c>
      <c r="BH13" s="22">
        <v>0</v>
      </c>
      <c r="BI13" s="23">
        <v>0</v>
      </c>
      <c r="BJ13" s="22">
        <v>0</v>
      </c>
      <c r="BK13" s="23">
        <v>0</v>
      </c>
      <c r="BL13" s="22">
        <v>0</v>
      </c>
      <c r="BM13" s="23">
        <v>0.1</v>
      </c>
      <c r="BN13" s="22">
        <v>0</v>
      </c>
      <c r="BO13" s="23">
        <v>0.2</v>
      </c>
      <c r="BP13" s="22">
        <v>0.1</v>
      </c>
      <c r="BQ13" s="23">
        <v>0</v>
      </c>
      <c r="BR13" s="22">
        <v>0</v>
      </c>
      <c r="BS13" s="23">
        <v>0</v>
      </c>
      <c r="BT13" s="22">
        <v>0</v>
      </c>
      <c r="BU13" s="23">
        <v>0</v>
      </c>
      <c r="BV13" s="22">
        <v>0</v>
      </c>
      <c r="BW13" s="22">
        <v>0</v>
      </c>
      <c r="BX13" s="22">
        <v>0</v>
      </c>
      <c r="BY13" s="22">
        <v>0</v>
      </c>
      <c r="BZ13" s="24">
        <v>0</v>
      </c>
      <c r="CA13" s="73">
        <v>15.5</v>
      </c>
      <c r="CB13" s="74">
        <v>1160.7</v>
      </c>
      <c r="CC13" s="69">
        <v>1160.7</v>
      </c>
      <c r="CD13" s="23">
        <v>0</v>
      </c>
      <c r="CE13" s="24">
        <v>0</v>
      </c>
      <c r="CF13" s="36">
        <v>0</v>
      </c>
      <c r="CG13" s="21">
        <v>0</v>
      </c>
      <c r="CH13" s="21">
        <v>0</v>
      </c>
      <c r="CI13" s="36">
        <v>0</v>
      </c>
      <c r="CJ13" s="21">
        <v>0</v>
      </c>
      <c r="CK13" s="21">
        <v>0</v>
      </c>
      <c r="CL13" s="132">
        <v>1160.7</v>
      </c>
      <c r="CM13" s="132">
        <v>1176.2</v>
      </c>
    </row>
    <row r="14" spans="2:91" ht="12.75">
      <c r="B14" s="79" t="s">
        <v>142</v>
      </c>
      <c r="C14" s="78">
        <v>6</v>
      </c>
      <c r="D14" s="21">
        <v>0.2</v>
      </c>
      <c r="E14" s="22">
        <v>0</v>
      </c>
      <c r="F14" s="22">
        <v>0</v>
      </c>
      <c r="G14" s="21">
        <v>0.1</v>
      </c>
      <c r="H14" s="22">
        <v>0</v>
      </c>
      <c r="I14" s="22">
        <v>0</v>
      </c>
      <c r="J14" s="22">
        <v>0.6</v>
      </c>
      <c r="K14" s="21">
        <v>1.2</v>
      </c>
      <c r="L14" s="22">
        <v>712.7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3">
        <v>0</v>
      </c>
      <c r="X14" s="22">
        <v>0</v>
      </c>
      <c r="Y14" s="23">
        <v>0</v>
      </c>
      <c r="Z14" s="22">
        <v>6.4</v>
      </c>
      <c r="AA14" s="23">
        <v>0</v>
      </c>
      <c r="AB14" s="22">
        <v>1.4</v>
      </c>
      <c r="AC14" s="23">
        <v>0</v>
      </c>
      <c r="AD14" s="22">
        <v>0</v>
      </c>
      <c r="AE14" s="23">
        <v>0</v>
      </c>
      <c r="AF14" s="22">
        <v>82.4</v>
      </c>
      <c r="AG14" s="23">
        <v>0</v>
      </c>
      <c r="AH14" s="22">
        <v>0</v>
      </c>
      <c r="AI14" s="23">
        <v>0</v>
      </c>
      <c r="AJ14" s="22">
        <v>0</v>
      </c>
      <c r="AK14" s="23">
        <v>0</v>
      </c>
      <c r="AL14" s="22">
        <v>0</v>
      </c>
      <c r="AM14" s="23">
        <v>0</v>
      </c>
      <c r="AN14" s="22">
        <v>0</v>
      </c>
      <c r="AO14" s="23">
        <v>0</v>
      </c>
      <c r="AP14" s="22">
        <v>0</v>
      </c>
      <c r="AQ14" s="23">
        <v>0</v>
      </c>
      <c r="AR14" s="22">
        <v>0.3</v>
      </c>
      <c r="AS14" s="23">
        <v>0.2</v>
      </c>
      <c r="AT14" s="22">
        <v>0</v>
      </c>
      <c r="AU14" s="23">
        <v>0</v>
      </c>
      <c r="AV14" s="22">
        <v>0.1</v>
      </c>
      <c r="AW14" s="23">
        <v>0</v>
      </c>
      <c r="AX14" s="22">
        <v>0</v>
      </c>
      <c r="AY14" s="23">
        <v>0</v>
      </c>
      <c r="AZ14" s="22">
        <v>0</v>
      </c>
      <c r="BA14" s="23">
        <v>0.3</v>
      </c>
      <c r="BB14" s="22">
        <v>0</v>
      </c>
      <c r="BC14" s="23">
        <v>0</v>
      </c>
      <c r="BD14" s="22">
        <v>0.2</v>
      </c>
      <c r="BE14" s="23">
        <v>0.2</v>
      </c>
      <c r="BF14" s="22">
        <v>0</v>
      </c>
      <c r="BG14" s="23">
        <v>0.2</v>
      </c>
      <c r="BH14" s="22">
        <v>0.1</v>
      </c>
      <c r="BI14" s="23">
        <v>0</v>
      </c>
      <c r="BJ14" s="22">
        <v>0</v>
      </c>
      <c r="BK14" s="23">
        <v>0</v>
      </c>
      <c r="BL14" s="22">
        <v>2</v>
      </c>
      <c r="BM14" s="23">
        <v>0</v>
      </c>
      <c r="BN14" s="22">
        <v>0.2</v>
      </c>
      <c r="BO14" s="23">
        <v>0</v>
      </c>
      <c r="BP14" s="22">
        <v>0.1</v>
      </c>
      <c r="BQ14" s="23">
        <v>0</v>
      </c>
      <c r="BR14" s="22">
        <v>0</v>
      </c>
      <c r="BS14" s="23">
        <v>0</v>
      </c>
      <c r="BT14" s="22">
        <v>0</v>
      </c>
      <c r="BU14" s="23">
        <v>0</v>
      </c>
      <c r="BV14" s="22">
        <v>0</v>
      </c>
      <c r="BW14" s="22">
        <v>0.7</v>
      </c>
      <c r="BX14" s="22">
        <v>0</v>
      </c>
      <c r="BY14" s="22">
        <v>0</v>
      </c>
      <c r="BZ14" s="24">
        <v>0</v>
      </c>
      <c r="CA14" s="73">
        <v>809.6</v>
      </c>
      <c r="CB14" s="74">
        <v>0</v>
      </c>
      <c r="CC14" s="69">
        <v>0</v>
      </c>
      <c r="CD14" s="23">
        <v>0</v>
      </c>
      <c r="CE14" s="24">
        <v>0</v>
      </c>
      <c r="CF14" s="36">
        <v>0</v>
      </c>
      <c r="CG14" s="21">
        <v>0</v>
      </c>
      <c r="CH14" s="21">
        <v>0</v>
      </c>
      <c r="CI14" s="36">
        <v>0</v>
      </c>
      <c r="CJ14" s="21">
        <v>0</v>
      </c>
      <c r="CK14" s="21">
        <v>0</v>
      </c>
      <c r="CL14" s="132">
        <v>0</v>
      </c>
      <c r="CM14" s="132">
        <v>809.6</v>
      </c>
    </row>
    <row r="15" spans="2:91" ht="12.75">
      <c r="B15" s="79" t="s">
        <v>143</v>
      </c>
      <c r="C15" s="78">
        <v>7</v>
      </c>
      <c r="D15" s="21">
        <v>0</v>
      </c>
      <c r="E15" s="22">
        <v>0</v>
      </c>
      <c r="F15" s="22">
        <v>0</v>
      </c>
      <c r="G15" s="21">
        <v>0</v>
      </c>
      <c r="H15" s="22">
        <v>0</v>
      </c>
      <c r="I15" s="22">
        <v>0</v>
      </c>
      <c r="J15" s="22">
        <v>0</v>
      </c>
      <c r="K15" s="21">
        <v>10467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2">
        <v>0</v>
      </c>
      <c r="AC15" s="23">
        <v>0</v>
      </c>
      <c r="AD15" s="22">
        <v>0</v>
      </c>
      <c r="AE15" s="23">
        <v>0</v>
      </c>
      <c r="AF15" s="22">
        <v>0</v>
      </c>
      <c r="AG15" s="23">
        <v>0</v>
      </c>
      <c r="AH15" s="22">
        <v>0</v>
      </c>
      <c r="AI15" s="23">
        <v>0</v>
      </c>
      <c r="AJ15" s="22">
        <v>0</v>
      </c>
      <c r="AK15" s="23">
        <v>0</v>
      </c>
      <c r="AL15" s="22">
        <v>0</v>
      </c>
      <c r="AM15" s="23">
        <v>0</v>
      </c>
      <c r="AN15" s="22">
        <v>0</v>
      </c>
      <c r="AO15" s="23">
        <v>0</v>
      </c>
      <c r="AP15" s="22">
        <v>0</v>
      </c>
      <c r="AQ15" s="23">
        <v>0</v>
      </c>
      <c r="AR15" s="22">
        <v>0</v>
      </c>
      <c r="AS15" s="23">
        <v>0</v>
      </c>
      <c r="AT15" s="22">
        <v>0</v>
      </c>
      <c r="AU15" s="23">
        <v>0</v>
      </c>
      <c r="AV15" s="22">
        <v>0</v>
      </c>
      <c r="AW15" s="23">
        <v>0</v>
      </c>
      <c r="AX15" s="22">
        <v>0</v>
      </c>
      <c r="AY15" s="23">
        <v>0</v>
      </c>
      <c r="AZ15" s="22">
        <v>0</v>
      </c>
      <c r="BA15" s="23">
        <v>0</v>
      </c>
      <c r="BB15" s="22">
        <v>0</v>
      </c>
      <c r="BC15" s="23">
        <v>0</v>
      </c>
      <c r="BD15" s="22">
        <v>0</v>
      </c>
      <c r="BE15" s="23">
        <v>0</v>
      </c>
      <c r="BF15" s="22">
        <v>0</v>
      </c>
      <c r="BG15" s="23">
        <v>0</v>
      </c>
      <c r="BH15" s="22">
        <v>0</v>
      </c>
      <c r="BI15" s="23">
        <v>0</v>
      </c>
      <c r="BJ15" s="22">
        <v>0</v>
      </c>
      <c r="BK15" s="23">
        <v>0</v>
      </c>
      <c r="BL15" s="22">
        <v>0</v>
      </c>
      <c r="BM15" s="23">
        <v>0</v>
      </c>
      <c r="BN15" s="22">
        <v>0</v>
      </c>
      <c r="BO15" s="23">
        <v>0</v>
      </c>
      <c r="BP15" s="22">
        <v>0</v>
      </c>
      <c r="BQ15" s="23">
        <v>0</v>
      </c>
      <c r="BR15" s="22">
        <v>0</v>
      </c>
      <c r="BS15" s="23">
        <v>0</v>
      </c>
      <c r="BT15" s="22">
        <v>0</v>
      </c>
      <c r="BU15" s="23">
        <v>0</v>
      </c>
      <c r="BV15" s="22">
        <v>0</v>
      </c>
      <c r="BW15" s="22">
        <v>0</v>
      </c>
      <c r="BX15" s="22">
        <v>0</v>
      </c>
      <c r="BY15" s="22">
        <v>0</v>
      </c>
      <c r="BZ15" s="24">
        <v>0</v>
      </c>
      <c r="CA15" s="73">
        <v>10467</v>
      </c>
      <c r="CB15" s="74">
        <v>0</v>
      </c>
      <c r="CC15" s="69">
        <v>0</v>
      </c>
      <c r="CD15" s="23">
        <v>0</v>
      </c>
      <c r="CE15" s="24">
        <v>0</v>
      </c>
      <c r="CF15" s="36">
        <v>111</v>
      </c>
      <c r="CG15" s="21">
        <v>0</v>
      </c>
      <c r="CH15" s="21">
        <v>111</v>
      </c>
      <c r="CI15" s="36">
        <v>0</v>
      </c>
      <c r="CJ15" s="21">
        <v>0</v>
      </c>
      <c r="CK15" s="21">
        <v>0</v>
      </c>
      <c r="CL15" s="132">
        <v>111</v>
      </c>
      <c r="CM15" s="132">
        <v>10578</v>
      </c>
    </row>
    <row r="16" spans="2:91" ht="12.75">
      <c r="B16" s="79" t="s">
        <v>144</v>
      </c>
      <c r="C16" s="78">
        <v>8</v>
      </c>
      <c r="D16" s="21">
        <v>0</v>
      </c>
      <c r="E16" s="22">
        <v>0</v>
      </c>
      <c r="F16" s="22">
        <v>0</v>
      </c>
      <c r="G16" s="21">
        <v>0</v>
      </c>
      <c r="H16" s="22">
        <v>0.1</v>
      </c>
      <c r="I16" s="22">
        <v>0</v>
      </c>
      <c r="J16" s="22">
        <v>0</v>
      </c>
      <c r="K16" s="21">
        <v>0.1</v>
      </c>
      <c r="L16" s="22">
        <v>0</v>
      </c>
      <c r="M16" s="22">
        <v>3081.3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2">
        <v>0</v>
      </c>
      <c r="AC16" s="23">
        <v>0</v>
      </c>
      <c r="AD16" s="22">
        <v>0</v>
      </c>
      <c r="AE16" s="23">
        <v>0</v>
      </c>
      <c r="AF16" s="22">
        <v>0</v>
      </c>
      <c r="AG16" s="23">
        <v>0</v>
      </c>
      <c r="AH16" s="22">
        <v>0</v>
      </c>
      <c r="AI16" s="23">
        <v>0</v>
      </c>
      <c r="AJ16" s="22">
        <v>0</v>
      </c>
      <c r="AK16" s="23">
        <v>0</v>
      </c>
      <c r="AL16" s="22">
        <v>0</v>
      </c>
      <c r="AM16" s="23">
        <v>0</v>
      </c>
      <c r="AN16" s="22">
        <v>0</v>
      </c>
      <c r="AO16" s="23">
        <v>0</v>
      </c>
      <c r="AP16" s="22">
        <v>0</v>
      </c>
      <c r="AQ16" s="23">
        <v>0</v>
      </c>
      <c r="AR16" s="22">
        <v>0</v>
      </c>
      <c r="AS16" s="23">
        <v>0</v>
      </c>
      <c r="AT16" s="22">
        <v>0</v>
      </c>
      <c r="AU16" s="23">
        <v>0</v>
      </c>
      <c r="AV16" s="22">
        <v>0</v>
      </c>
      <c r="AW16" s="23">
        <v>0</v>
      </c>
      <c r="AX16" s="22">
        <v>0</v>
      </c>
      <c r="AY16" s="23">
        <v>0</v>
      </c>
      <c r="AZ16" s="22">
        <v>0</v>
      </c>
      <c r="BA16" s="23">
        <v>0</v>
      </c>
      <c r="BB16" s="22">
        <v>0</v>
      </c>
      <c r="BC16" s="23">
        <v>0</v>
      </c>
      <c r="BD16" s="22">
        <v>0</v>
      </c>
      <c r="BE16" s="23">
        <v>0</v>
      </c>
      <c r="BF16" s="22">
        <v>0</v>
      </c>
      <c r="BG16" s="23">
        <v>0</v>
      </c>
      <c r="BH16" s="22">
        <v>0</v>
      </c>
      <c r="BI16" s="23">
        <v>0</v>
      </c>
      <c r="BJ16" s="22">
        <v>0</v>
      </c>
      <c r="BK16" s="23">
        <v>0</v>
      </c>
      <c r="BL16" s="22">
        <v>0</v>
      </c>
      <c r="BM16" s="23">
        <v>0</v>
      </c>
      <c r="BN16" s="22">
        <v>0</v>
      </c>
      <c r="BO16" s="23">
        <v>0</v>
      </c>
      <c r="BP16" s="22">
        <v>0</v>
      </c>
      <c r="BQ16" s="23">
        <v>0</v>
      </c>
      <c r="BR16" s="22">
        <v>0</v>
      </c>
      <c r="BS16" s="23">
        <v>0</v>
      </c>
      <c r="BT16" s="22">
        <v>0</v>
      </c>
      <c r="BU16" s="23">
        <v>0</v>
      </c>
      <c r="BV16" s="22">
        <v>0</v>
      </c>
      <c r="BW16" s="22">
        <v>0</v>
      </c>
      <c r="BX16" s="22">
        <v>0</v>
      </c>
      <c r="BY16" s="22">
        <v>0</v>
      </c>
      <c r="BZ16" s="24">
        <v>0</v>
      </c>
      <c r="CA16" s="73">
        <v>3081.5</v>
      </c>
      <c r="CB16" s="74">
        <v>0</v>
      </c>
      <c r="CC16" s="69">
        <v>0</v>
      </c>
      <c r="CD16" s="23">
        <v>0</v>
      </c>
      <c r="CE16" s="24">
        <v>0</v>
      </c>
      <c r="CF16" s="36">
        <v>0</v>
      </c>
      <c r="CG16" s="21">
        <v>0</v>
      </c>
      <c r="CH16" s="21">
        <v>0</v>
      </c>
      <c r="CI16" s="36">
        <v>0</v>
      </c>
      <c r="CJ16" s="21">
        <v>0</v>
      </c>
      <c r="CK16" s="21">
        <v>0</v>
      </c>
      <c r="CL16" s="132">
        <v>0</v>
      </c>
      <c r="CM16" s="132">
        <v>3081.5</v>
      </c>
    </row>
    <row r="17" spans="2:91" ht="12.75">
      <c r="B17" s="79" t="s">
        <v>145</v>
      </c>
      <c r="C17" s="78">
        <v>9</v>
      </c>
      <c r="D17" s="21">
        <v>0</v>
      </c>
      <c r="E17" s="22">
        <v>0</v>
      </c>
      <c r="F17" s="22">
        <v>0</v>
      </c>
      <c r="G17" s="21">
        <v>0</v>
      </c>
      <c r="H17" s="22">
        <v>0</v>
      </c>
      <c r="I17" s="22">
        <v>0</v>
      </c>
      <c r="J17" s="22">
        <v>0</v>
      </c>
      <c r="K17" s="21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0.2</v>
      </c>
      <c r="AA17" s="23">
        <v>0</v>
      </c>
      <c r="AB17" s="22">
        <v>0</v>
      </c>
      <c r="AC17" s="23">
        <v>0</v>
      </c>
      <c r="AD17" s="22">
        <v>0</v>
      </c>
      <c r="AE17" s="23">
        <v>0</v>
      </c>
      <c r="AF17" s="22">
        <v>136.1</v>
      </c>
      <c r="AG17" s="23">
        <v>0</v>
      </c>
      <c r="AH17" s="22">
        <v>0</v>
      </c>
      <c r="AI17" s="23">
        <v>0</v>
      </c>
      <c r="AJ17" s="22">
        <v>0</v>
      </c>
      <c r="AK17" s="23">
        <v>0</v>
      </c>
      <c r="AL17" s="22">
        <v>0</v>
      </c>
      <c r="AM17" s="23">
        <v>0</v>
      </c>
      <c r="AN17" s="22">
        <v>0</v>
      </c>
      <c r="AO17" s="23">
        <v>0.5</v>
      </c>
      <c r="AP17" s="22">
        <v>0</v>
      </c>
      <c r="AQ17" s="23">
        <v>0</v>
      </c>
      <c r="AR17" s="22">
        <v>0</v>
      </c>
      <c r="AS17" s="23">
        <v>0</v>
      </c>
      <c r="AT17" s="22">
        <v>0</v>
      </c>
      <c r="AU17" s="23">
        <v>0</v>
      </c>
      <c r="AV17" s="22">
        <v>0</v>
      </c>
      <c r="AW17" s="23">
        <v>0</v>
      </c>
      <c r="AX17" s="22">
        <v>0</v>
      </c>
      <c r="AY17" s="23">
        <v>0</v>
      </c>
      <c r="AZ17" s="22">
        <v>0</v>
      </c>
      <c r="BA17" s="23">
        <v>0</v>
      </c>
      <c r="BB17" s="22">
        <v>0</v>
      </c>
      <c r="BC17" s="23">
        <v>0</v>
      </c>
      <c r="BD17" s="22">
        <v>0</v>
      </c>
      <c r="BE17" s="23">
        <v>0</v>
      </c>
      <c r="BF17" s="22">
        <v>0</v>
      </c>
      <c r="BG17" s="23">
        <v>0</v>
      </c>
      <c r="BH17" s="22">
        <v>0</v>
      </c>
      <c r="BI17" s="23">
        <v>0</v>
      </c>
      <c r="BJ17" s="22">
        <v>0</v>
      </c>
      <c r="BK17" s="23">
        <v>0</v>
      </c>
      <c r="BL17" s="22">
        <v>0</v>
      </c>
      <c r="BM17" s="23">
        <v>0</v>
      </c>
      <c r="BN17" s="22">
        <v>0</v>
      </c>
      <c r="BO17" s="23">
        <v>0</v>
      </c>
      <c r="BP17" s="22">
        <v>0</v>
      </c>
      <c r="BQ17" s="23">
        <v>0</v>
      </c>
      <c r="BR17" s="22">
        <v>0</v>
      </c>
      <c r="BS17" s="23">
        <v>0</v>
      </c>
      <c r="BT17" s="22">
        <v>0</v>
      </c>
      <c r="BU17" s="23">
        <v>0</v>
      </c>
      <c r="BV17" s="22">
        <v>0</v>
      </c>
      <c r="BW17" s="22">
        <v>0</v>
      </c>
      <c r="BX17" s="22">
        <v>0</v>
      </c>
      <c r="BY17" s="22">
        <v>0</v>
      </c>
      <c r="BZ17" s="24">
        <v>0</v>
      </c>
      <c r="CA17" s="73">
        <v>136.8</v>
      </c>
      <c r="CB17" s="74">
        <v>0</v>
      </c>
      <c r="CC17" s="69">
        <v>0</v>
      </c>
      <c r="CD17" s="23">
        <v>0</v>
      </c>
      <c r="CE17" s="24">
        <v>0</v>
      </c>
      <c r="CF17" s="36">
        <v>0</v>
      </c>
      <c r="CG17" s="21">
        <v>0</v>
      </c>
      <c r="CH17" s="21">
        <v>0</v>
      </c>
      <c r="CI17" s="36">
        <v>0</v>
      </c>
      <c r="CJ17" s="21">
        <v>0</v>
      </c>
      <c r="CK17" s="21">
        <v>0</v>
      </c>
      <c r="CL17" s="132">
        <v>0</v>
      </c>
      <c r="CM17" s="132">
        <v>136.8</v>
      </c>
    </row>
    <row r="18" spans="2:91" ht="12.75">
      <c r="B18" s="79" t="s">
        <v>146</v>
      </c>
      <c r="C18" s="78">
        <v>10</v>
      </c>
      <c r="D18" s="21">
        <v>0</v>
      </c>
      <c r="E18" s="22">
        <v>0</v>
      </c>
      <c r="F18" s="22">
        <v>0</v>
      </c>
      <c r="G18" s="21">
        <v>0</v>
      </c>
      <c r="H18" s="22">
        <v>0</v>
      </c>
      <c r="I18" s="22">
        <v>0</v>
      </c>
      <c r="J18" s="22">
        <v>0</v>
      </c>
      <c r="K18" s="21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3">
        <v>0</v>
      </c>
      <c r="X18" s="22">
        <v>0</v>
      </c>
      <c r="Y18" s="23">
        <v>0</v>
      </c>
      <c r="Z18" s="22">
        <v>25.9</v>
      </c>
      <c r="AA18" s="23">
        <v>0</v>
      </c>
      <c r="AB18" s="22">
        <v>0</v>
      </c>
      <c r="AC18" s="23">
        <v>0</v>
      </c>
      <c r="AD18" s="22">
        <v>0</v>
      </c>
      <c r="AE18" s="23">
        <v>0.7</v>
      </c>
      <c r="AF18" s="22">
        <v>1019</v>
      </c>
      <c r="AG18" s="23">
        <v>9.4</v>
      </c>
      <c r="AH18" s="22">
        <v>0</v>
      </c>
      <c r="AI18" s="23">
        <v>0</v>
      </c>
      <c r="AJ18" s="22">
        <v>0.7</v>
      </c>
      <c r="AK18" s="23">
        <v>0</v>
      </c>
      <c r="AL18" s="22">
        <v>0</v>
      </c>
      <c r="AM18" s="23">
        <v>0</v>
      </c>
      <c r="AN18" s="22">
        <v>0</v>
      </c>
      <c r="AO18" s="23">
        <v>0.3</v>
      </c>
      <c r="AP18" s="22">
        <v>0</v>
      </c>
      <c r="AQ18" s="23">
        <v>0</v>
      </c>
      <c r="AR18" s="22">
        <v>0</v>
      </c>
      <c r="AS18" s="23">
        <v>0</v>
      </c>
      <c r="AT18" s="22">
        <v>0</v>
      </c>
      <c r="AU18" s="23">
        <v>0</v>
      </c>
      <c r="AV18" s="22">
        <v>0</v>
      </c>
      <c r="AW18" s="23">
        <v>0</v>
      </c>
      <c r="AX18" s="22">
        <v>0</v>
      </c>
      <c r="AY18" s="23">
        <v>0</v>
      </c>
      <c r="AZ18" s="22">
        <v>0</v>
      </c>
      <c r="BA18" s="23">
        <v>0</v>
      </c>
      <c r="BB18" s="22">
        <v>0</v>
      </c>
      <c r="BC18" s="23">
        <v>0</v>
      </c>
      <c r="BD18" s="22">
        <v>0</v>
      </c>
      <c r="BE18" s="23">
        <v>0</v>
      </c>
      <c r="BF18" s="22">
        <v>0</v>
      </c>
      <c r="BG18" s="23">
        <v>0</v>
      </c>
      <c r="BH18" s="22">
        <v>0</v>
      </c>
      <c r="BI18" s="23">
        <v>0</v>
      </c>
      <c r="BJ18" s="22">
        <v>0</v>
      </c>
      <c r="BK18" s="23">
        <v>0</v>
      </c>
      <c r="BL18" s="22">
        <v>0</v>
      </c>
      <c r="BM18" s="23">
        <v>0</v>
      </c>
      <c r="BN18" s="22">
        <v>0</v>
      </c>
      <c r="BO18" s="23">
        <v>0</v>
      </c>
      <c r="BP18" s="22">
        <v>0</v>
      </c>
      <c r="BQ18" s="23">
        <v>0</v>
      </c>
      <c r="BR18" s="22">
        <v>0</v>
      </c>
      <c r="BS18" s="23">
        <v>0</v>
      </c>
      <c r="BT18" s="22">
        <v>0</v>
      </c>
      <c r="BU18" s="23">
        <v>0</v>
      </c>
      <c r="BV18" s="22">
        <v>0</v>
      </c>
      <c r="BW18" s="22">
        <v>0</v>
      </c>
      <c r="BX18" s="22">
        <v>0</v>
      </c>
      <c r="BY18" s="22">
        <v>0</v>
      </c>
      <c r="BZ18" s="24">
        <v>0</v>
      </c>
      <c r="CA18" s="73">
        <v>1056</v>
      </c>
      <c r="CB18" s="74">
        <v>0</v>
      </c>
      <c r="CC18" s="69">
        <v>0</v>
      </c>
      <c r="CD18" s="23">
        <v>0</v>
      </c>
      <c r="CE18" s="24">
        <v>0</v>
      </c>
      <c r="CF18" s="36">
        <v>0</v>
      </c>
      <c r="CG18" s="21">
        <v>0</v>
      </c>
      <c r="CH18" s="21">
        <v>0</v>
      </c>
      <c r="CI18" s="36">
        <v>0</v>
      </c>
      <c r="CJ18" s="21">
        <v>0</v>
      </c>
      <c r="CK18" s="21">
        <v>0</v>
      </c>
      <c r="CL18" s="132">
        <v>0</v>
      </c>
      <c r="CM18" s="132">
        <v>1056</v>
      </c>
    </row>
    <row r="19" spans="2:91" ht="12.75">
      <c r="B19" s="79" t="s">
        <v>147</v>
      </c>
      <c r="C19" s="78">
        <v>11</v>
      </c>
      <c r="D19" s="21">
        <v>0.4</v>
      </c>
      <c r="E19" s="22">
        <v>0</v>
      </c>
      <c r="F19" s="22">
        <v>0.1</v>
      </c>
      <c r="G19" s="21">
        <v>0.3</v>
      </c>
      <c r="H19" s="22">
        <v>0</v>
      </c>
      <c r="I19" s="22">
        <v>0</v>
      </c>
      <c r="J19" s="22">
        <v>31.4</v>
      </c>
      <c r="K19" s="21">
        <v>0</v>
      </c>
      <c r="L19" s="22">
        <v>0</v>
      </c>
      <c r="M19" s="22">
        <v>0</v>
      </c>
      <c r="N19" s="22">
        <v>0</v>
      </c>
      <c r="O19" s="22">
        <v>0.1</v>
      </c>
      <c r="P19" s="22">
        <v>0</v>
      </c>
      <c r="Q19" s="22">
        <v>1.6</v>
      </c>
      <c r="R19" s="22">
        <v>0</v>
      </c>
      <c r="S19" s="22">
        <v>0</v>
      </c>
      <c r="T19" s="22">
        <v>0.1</v>
      </c>
      <c r="U19" s="22">
        <v>0</v>
      </c>
      <c r="V19" s="22">
        <v>0</v>
      </c>
      <c r="W19" s="23">
        <v>0</v>
      </c>
      <c r="X19" s="22">
        <v>0.8</v>
      </c>
      <c r="Y19" s="23">
        <v>0</v>
      </c>
      <c r="Z19" s="22">
        <v>146.4</v>
      </c>
      <c r="AA19" s="23">
        <v>0</v>
      </c>
      <c r="AB19" s="22">
        <v>9.4</v>
      </c>
      <c r="AC19" s="23">
        <v>1.3</v>
      </c>
      <c r="AD19" s="22">
        <v>80.2</v>
      </c>
      <c r="AE19" s="23">
        <v>214.9</v>
      </c>
      <c r="AF19" s="22">
        <v>8</v>
      </c>
      <c r="AG19" s="23">
        <v>0.6</v>
      </c>
      <c r="AH19" s="22">
        <v>0</v>
      </c>
      <c r="AI19" s="23">
        <v>0</v>
      </c>
      <c r="AJ19" s="22">
        <v>2.1</v>
      </c>
      <c r="AK19" s="23">
        <v>0</v>
      </c>
      <c r="AL19" s="22">
        <v>0</v>
      </c>
      <c r="AM19" s="23">
        <v>0</v>
      </c>
      <c r="AN19" s="22">
        <v>0</v>
      </c>
      <c r="AO19" s="23">
        <v>1.1</v>
      </c>
      <c r="AP19" s="22">
        <v>0</v>
      </c>
      <c r="AQ19" s="23">
        <v>18.9</v>
      </c>
      <c r="AR19" s="22">
        <v>0</v>
      </c>
      <c r="AS19" s="23">
        <v>4.2</v>
      </c>
      <c r="AT19" s="22">
        <v>0</v>
      </c>
      <c r="AU19" s="23">
        <v>0.1</v>
      </c>
      <c r="AV19" s="22">
        <v>0</v>
      </c>
      <c r="AW19" s="23">
        <v>0</v>
      </c>
      <c r="AX19" s="22">
        <v>0</v>
      </c>
      <c r="AY19" s="23">
        <v>0</v>
      </c>
      <c r="AZ19" s="22">
        <v>0</v>
      </c>
      <c r="BA19" s="23">
        <v>0.3</v>
      </c>
      <c r="BB19" s="22">
        <v>0</v>
      </c>
      <c r="BC19" s="23">
        <v>0.1</v>
      </c>
      <c r="BD19" s="22">
        <v>0</v>
      </c>
      <c r="BE19" s="23">
        <v>0</v>
      </c>
      <c r="BF19" s="22">
        <v>0</v>
      </c>
      <c r="BG19" s="23">
        <v>0.3</v>
      </c>
      <c r="BH19" s="22">
        <v>0</v>
      </c>
      <c r="BI19" s="23">
        <v>0</v>
      </c>
      <c r="BJ19" s="22">
        <v>0</v>
      </c>
      <c r="BK19" s="23">
        <v>0</v>
      </c>
      <c r="BL19" s="22">
        <v>0</v>
      </c>
      <c r="BM19" s="23">
        <v>0</v>
      </c>
      <c r="BN19" s="22">
        <v>0</v>
      </c>
      <c r="BO19" s="23">
        <v>0</v>
      </c>
      <c r="BP19" s="22">
        <v>0</v>
      </c>
      <c r="BQ19" s="23">
        <v>0</v>
      </c>
      <c r="BR19" s="22">
        <v>0.3</v>
      </c>
      <c r="BS19" s="23">
        <v>0</v>
      </c>
      <c r="BT19" s="22">
        <v>0</v>
      </c>
      <c r="BU19" s="23">
        <v>0</v>
      </c>
      <c r="BV19" s="22">
        <v>0.1</v>
      </c>
      <c r="BW19" s="22">
        <v>0</v>
      </c>
      <c r="BX19" s="22">
        <v>0</v>
      </c>
      <c r="BY19" s="22">
        <v>0</v>
      </c>
      <c r="BZ19" s="24">
        <v>0</v>
      </c>
      <c r="CA19" s="73">
        <v>523.1</v>
      </c>
      <c r="CB19" s="74">
        <v>2.1</v>
      </c>
      <c r="CC19" s="69">
        <v>2.1</v>
      </c>
      <c r="CD19" s="23">
        <v>0</v>
      </c>
      <c r="CE19" s="24">
        <v>0</v>
      </c>
      <c r="CF19" s="36">
        <v>0</v>
      </c>
      <c r="CG19" s="21">
        <v>0</v>
      </c>
      <c r="CH19" s="21">
        <v>0</v>
      </c>
      <c r="CI19" s="36">
        <v>0</v>
      </c>
      <c r="CJ19" s="21">
        <v>0</v>
      </c>
      <c r="CK19" s="21">
        <v>0</v>
      </c>
      <c r="CL19" s="132">
        <v>2.1</v>
      </c>
      <c r="CM19" s="132">
        <v>525.2</v>
      </c>
    </row>
    <row r="20" spans="2:91" ht="12.75">
      <c r="B20" s="79" t="s">
        <v>148</v>
      </c>
      <c r="C20" s="78">
        <v>12</v>
      </c>
      <c r="D20" s="21">
        <v>133.7</v>
      </c>
      <c r="E20" s="22">
        <v>1.6</v>
      </c>
      <c r="F20" s="22">
        <v>32.2</v>
      </c>
      <c r="G20" s="21">
        <v>8.2</v>
      </c>
      <c r="H20" s="22">
        <v>2.9</v>
      </c>
      <c r="I20" s="22">
        <v>0.2</v>
      </c>
      <c r="J20" s="22">
        <v>42.4</v>
      </c>
      <c r="K20" s="21">
        <v>1253.2</v>
      </c>
      <c r="L20" s="22">
        <v>799.4</v>
      </c>
      <c r="M20" s="22">
        <v>9.4</v>
      </c>
      <c r="N20" s="22">
        <v>14.9</v>
      </c>
      <c r="O20" s="22">
        <v>2.5</v>
      </c>
      <c r="P20" s="22">
        <v>3.1</v>
      </c>
      <c r="Q20" s="22">
        <v>13.6</v>
      </c>
      <c r="R20" s="22">
        <v>5.1</v>
      </c>
      <c r="S20" s="22">
        <v>0.3</v>
      </c>
      <c r="T20" s="22">
        <v>1.1</v>
      </c>
      <c r="U20" s="22">
        <v>1.7</v>
      </c>
      <c r="V20" s="22">
        <v>2.6</v>
      </c>
      <c r="W20" s="23">
        <v>34.8</v>
      </c>
      <c r="X20" s="22">
        <v>4.6</v>
      </c>
      <c r="Y20" s="23">
        <v>4.1</v>
      </c>
      <c r="Z20" s="22">
        <v>1007.3</v>
      </c>
      <c r="AA20" s="23">
        <v>14.9</v>
      </c>
      <c r="AB20" s="22">
        <v>39.1</v>
      </c>
      <c r="AC20" s="23">
        <v>8.5</v>
      </c>
      <c r="AD20" s="22">
        <v>10.6</v>
      </c>
      <c r="AE20" s="23">
        <v>43.7</v>
      </c>
      <c r="AF20" s="22">
        <v>129.4</v>
      </c>
      <c r="AG20" s="23">
        <v>18.2</v>
      </c>
      <c r="AH20" s="22">
        <v>15.7</v>
      </c>
      <c r="AI20" s="23">
        <v>0.2</v>
      </c>
      <c r="AJ20" s="22">
        <v>8.2</v>
      </c>
      <c r="AK20" s="23">
        <v>0.9</v>
      </c>
      <c r="AL20" s="22">
        <v>1</v>
      </c>
      <c r="AM20" s="23">
        <v>18.7</v>
      </c>
      <c r="AN20" s="22">
        <v>8.1</v>
      </c>
      <c r="AO20" s="23">
        <v>0.3</v>
      </c>
      <c r="AP20" s="22">
        <v>1.7</v>
      </c>
      <c r="AQ20" s="23">
        <v>105.3</v>
      </c>
      <c r="AR20" s="22">
        <v>23.7</v>
      </c>
      <c r="AS20" s="23">
        <v>107.8</v>
      </c>
      <c r="AT20" s="22">
        <v>3.1</v>
      </c>
      <c r="AU20" s="23">
        <v>12.6</v>
      </c>
      <c r="AV20" s="22">
        <v>101</v>
      </c>
      <c r="AW20" s="23">
        <v>6.7</v>
      </c>
      <c r="AX20" s="22">
        <v>574.9</v>
      </c>
      <c r="AY20" s="23">
        <v>72.1</v>
      </c>
      <c r="AZ20" s="22">
        <v>350.1</v>
      </c>
      <c r="BA20" s="23">
        <v>74.8</v>
      </c>
      <c r="BB20" s="22">
        <v>15.6</v>
      </c>
      <c r="BC20" s="23">
        <v>19.8</v>
      </c>
      <c r="BD20" s="22">
        <v>3.1</v>
      </c>
      <c r="BE20" s="23">
        <v>1.9</v>
      </c>
      <c r="BF20" s="22">
        <v>13.2</v>
      </c>
      <c r="BG20" s="23">
        <v>10.7</v>
      </c>
      <c r="BH20" s="22">
        <v>11.2</v>
      </c>
      <c r="BI20" s="23">
        <v>1.3</v>
      </c>
      <c r="BJ20" s="22">
        <v>0</v>
      </c>
      <c r="BK20" s="23">
        <v>61.4</v>
      </c>
      <c r="BL20" s="22">
        <v>38.9</v>
      </c>
      <c r="BM20" s="23">
        <v>20.8</v>
      </c>
      <c r="BN20" s="22">
        <v>27.6</v>
      </c>
      <c r="BO20" s="23">
        <v>25.7</v>
      </c>
      <c r="BP20" s="22">
        <v>47.9</v>
      </c>
      <c r="BQ20" s="23">
        <v>2.6</v>
      </c>
      <c r="BR20" s="22">
        <v>4.8</v>
      </c>
      <c r="BS20" s="23">
        <v>10.2</v>
      </c>
      <c r="BT20" s="22">
        <v>0.8</v>
      </c>
      <c r="BU20" s="23">
        <v>2.8</v>
      </c>
      <c r="BV20" s="22">
        <v>3.9</v>
      </c>
      <c r="BW20" s="22">
        <v>7.6</v>
      </c>
      <c r="BX20" s="22">
        <v>0.6</v>
      </c>
      <c r="BY20" s="22">
        <v>6.2</v>
      </c>
      <c r="BZ20" s="24">
        <v>0</v>
      </c>
      <c r="CA20" s="73">
        <v>5468.8</v>
      </c>
      <c r="CB20" s="74">
        <v>178.4</v>
      </c>
      <c r="CC20" s="69">
        <v>178.4</v>
      </c>
      <c r="CD20" s="23">
        <v>0</v>
      </c>
      <c r="CE20" s="24">
        <v>0</v>
      </c>
      <c r="CF20" s="36">
        <v>0</v>
      </c>
      <c r="CG20" s="21">
        <v>0</v>
      </c>
      <c r="CH20" s="21">
        <v>0</v>
      </c>
      <c r="CI20" s="36">
        <v>0</v>
      </c>
      <c r="CJ20" s="21">
        <v>0</v>
      </c>
      <c r="CK20" s="21">
        <v>0</v>
      </c>
      <c r="CL20" s="132">
        <v>178.4</v>
      </c>
      <c r="CM20" s="132">
        <v>5647.2</v>
      </c>
    </row>
    <row r="21" spans="2:91" ht="12.75">
      <c r="B21" s="79" t="s">
        <v>149</v>
      </c>
      <c r="C21" s="78">
        <v>13</v>
      </c>
      <c r="D21" s="21">
        <v>0</v>
      </c>
      <c r="E21" s="22">
        <v>0</v>
      </c>
      <c r="F21" s="22">
        <v>0</v>
      </c>
      <c r="G21" s="21">
        <v>0</v>
      </c>
      <c r="H21" s="22">
        <v>0</v>
      </c>
      <c r="I21" s="22">
        <v>0</v>
      </c>
      <c r="J21" s="22">
        <v>0</v>
      </c>
      <c r="K21" s="21">
        <v>0</v>
      </c>
      <c r="L21" s="22">
        <v>247.6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3">
        <v>0</v>
      </c>
      <c r="X21" s="22">
        <v>0.1</v>
      </c>
      <c r="Y21" s="23">
        <v>0</v>
      </c>
      <c r="Z21" s="22">
        <v>0.1</v>
      </c>
      <c r="AA21" s="23">
        <v>0</v>
      </c>
      <c r="AB21" s="22">
        <v>0</v>
      </c>
      <c r="AC21" s="23">
        <v>0</v>
      </c>
      <c r="AD21" s="22">
        <v>0</v>
      </c>
      <c r="AE21" s="23">
        <v>0</v>
      </c>
      <c r="AF21" s="22">
        <v>0</v>
      </c>
      <c r="AG21" s="23">
        <v>0</v>
      </c>
      <c r="AH21" s="22">
        <v>0</v>
      </c>
      <c r="AI21" s="23">
        <v>0</v>
      </c>
      <c r="AJ21" s="22">
        <v>0</v>
      </c>
      <c r="AK21" s="23">
        <v>0</v>
      </c>
      <c r="AL21" s="22">
        <v>0</v>
      </c>
      <c r="AM21" s="23">
        <v>0</v>
      </c>
      <c r="AN21" s="22">
        <v>0</v>
      </c>
      <c r="AO21" s="23">
        <v>0</v>
      </c>
      <c r="AP21" s="22">
        <v>0</v>
      </c>
      <c r="AQ21" s="23">
        <v>0</v>
      </c>
      <c r="AR21" s="22">
        <v>0</v>
      </c>
      <c r="AS21" s="23">
        <v>0</v>
      </c>
      <c r="AT21" s="22">
        <v>0</v>
      </c>
      <c r="AU21" s="23">
        <v>0</v>
      </c>
      <c r="AV21" s="22">
        <v>0</v>
      </c>
      <c r="AW21" s="23">
        <v>0</v>
      </c>
      <c r="AX21" s="22">
        <v>0</v>
      </c>
      <c r="AY21" s="23">
        <v>0</v>
      </c>
      <c r="AZ21" s="22">
        <v>0</v>
      </c>
      <c r="BA21" s="23">
        <v>0</v>
      </c>
      <c r="BB21" s="22">
        <v>0</v>
      </c>
      <c r="BC21" s="23">
        <v>0</v>
      </c>
      <c r="BD21" s="22">
        <v>0</v>
      </c>
      <c r="BE21" s="23">
        <v>0</v>
      </c>
      <c r="BF21" s="22">
        <v>0</v>
      </c>
      <c r="BG21" s="23">
        <v>0</v>
      </c>
      <c r="BH21" s="22">
        <v>0</v>
      </c>
      <c r="BI21" s="23">
        <v>0</v>
      </c>
      <c r="BJ21" s="22">
        <v>0</v>
      </c>
      <c r="BK21" s="23">
        <v>3.4</v>
      </c>
      <c r="BL21" s="22">
        <v>0</v>
      </c>
      <c r="BM21" s="23">
        <v>0</v>
      </c>
      <c r="BN21" s="22">
        <v>0</v>
      </c>
      <c r="BO21" s="23">
        <v>0</v>
      </c>
      <c r="BP21" s="22">
        <v>0</v>
      </c>
      <c r="BQ21" s="23">
        <v>0</v>
      </c>
      <c r="BR21" s="22">
        <v>0</v>
      </c>
      <c r="BS21" s="23">
        <v>0</v>
      </c>
      <c r="BT21" s="22">
        <v>0</v>
      </c>
      <c r="BU21" s="23">
        <v>0</v>
      </c>
      <c r="BV21" s="22">
        <v>0</v>
      </c>
      <c r="BW21" s="22">
        <v>0</v>
      </c>
      <c r="BX21" s="22">
        <v>0</v>
      </c>
      <c r="BY21" s="22">
        <v>0</v>
      </c>
      <c r="BZ21" s="24">
        <v>0</v>
      </c>
      <c r="CA21" s="73">
        <v>251.2</v>
      </c>
      <c r="CB21" s="74">
        <v>0</v>
      </c>
      <c r="CC21" s="69">
        <v>0</v>
      </c>
      <c r="CD21" s="23">
        <v>0</v>
      </c>
      <c r="CE21" s="24">
        <v>0</v>
      </c>
      <c r="CF21" s="36">
        <v>0</v>
      </c>
      <c r="CG21" s="21">
        <v>0</v>
      </c>
      <c r="CH21" s="21">
        <v>0</v>
      </c>
      <c r="CI21" s="36">
        <v>0</v>
      </c>
      <c r="CJ21" s="21">
        <v>0</v>
      </c>
      <c r="CK21" s="21">
        <v>0</v>
      </c>
      <c r="CL21" s="132">
        <v>0</v>
      </c>
      <c r="CM21" s="132">
        <v>251.2</v>
      </c>
    </row>
    <row r="22" spans="2:91" ht="12.75">
      <c r="B22" s="79" t="s">
        <v>72</v>
      </c>
      <c r="C22" s="78">
        <v>14</v>
      </c>
      <c r="D22" s="21">
        <v>0</v>
      </c>
      <c r="E22" s="22">
        <v>0</v>
      </c>
      <c r="F22" s="22">
        <v>0</v>
      </c>
      <c r="G22" s="21">
        <v>0</v>
      </c>
      <c r="H22" s="22">
        <v>0</v>
      </c>
      <c r="I22" s="22">
        <v>0</v>
      </c>
      <c r="J22" s="22">
        <v>0</v>
      </c>
      <c r="K22" s="21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2">
        <v>0</v>
      </c>
      <c r="AC22" s="23">
        <v>0</v>
      </c>
      <c r="AD22" s="22">
        <v>0</v>
      </c>
      <c r="AE22" s="23">
        <v>0</v>
      </c>
      <c r="AF22" s="22">
        <v>0</v>
      </c>
      <c r="AG22" s="23">
        <v>0</v>
      </c>
      <c r="AH22" s="22">
        <v>0</v>
      </c>
      <c r="AI22" s="23">
        <v>0</v>
      </c>
      <c r="AJ22" s="22">
        <v>0</v>
      </c>
      <c r="AK22" s="23">
        <v>0</v>
      </c>
      <c r="AL22" s="22">
        <v>0</v>
      </c>
      <c r="AM22" s="23">
        <v>0</v>
      </c>
      <c r="AN22" s="22">
        <v>0</v>
      </c>
      <c r="AO22" s="23">
        <v>0</v>
      </c>
      <c r="AP22" s="22">
        <v>0</v>
      </c>
      <c r="AQ22" s="23">
        <v>0</v>
      </c>
      <c r="AR22" s="22">
        <v>0</v>
      </c>
      <c r="AS22" s="23">
        <v>0</v>
      </c>
      <c r="AT22" s="22">
        <v>0</v>
      </c>
      <c r="AU22" s="23">
        <v>0</v>
      </c>
      <c r="AV22" s="22">
        <v>0</v>
      </c>
      <c r="AW22" s="23">
        <v>0</v>
      </c>
      <c r="AX22" s="22">
        <v>0</v>
      </c>
      <c r="AY22" s="23">
        <v>0</v>
      </c>
      <c r="AZ22" s="22">
        <v>0</v>
      </c>
      <c r="BA22" s="23">
        <v>0</v>
      </c>
      <c r="BB22" s="22">
        <v>0</v>
      </c>
      <c r="BC22" s="23">
        <v>0</v>
      </c>
      <c r="BD22" s="22">
        <v>0</v>
      </c>
      <c r="BE22" s="23">
        <v>0</v>
      </c>
      <c r="BF22" s="22">
        <v>0</v>
      </c>
      <c r="BG22" s="23">
        <v>0</v>
      </c>
      <c r="BH22" s="22">
        <v>0</v>
      </c>
      <c r="BI22" s="23">
        <v>0</v>
      </c>
      <c r="BJ22" s="22">
        <v>0</v>
      </c>
      <c r="BK22" s="23">
        <v>0</v>
      </c>
      <c r="BL22" s="22">
        <v>0</v>
      </c>
      <c r="BM22" s="23">
        <v>0</v>
      </c>
      <c r="BN22" s="22">
        <v>0</v>
      </c>
      <c r="BO22" s="23">
        <v>0</v>
      </c>
      <c r="BP22" s="22">
        <v>0</v>
      </c>
      <c r="BQ22" s="23">
        <v>0</v>
      </c>
      <c r="BR22" s="22">
        <v>0</v>
      </c>
      <c r="BS22" s="23">
        <v>0</v>
      </c>
      <c r="BT22" s="22">
        <v>0</v>
      </c>
      <c r="BU22" s="23">
        <v>0</v>
      </c>
      <c r="BV22" s="22">
        <v>0</v>
      </c>
      <c r="BW22" s="22">
        <v>0</v>
      </c>
      <c r="BX22" s="22">
        <v>0</v>
      </c>
      <c r="BY22" s="22">
        <v>0</v>
      </c>
      <c r="BZ22" s="24">
        <v>0</v>
      </c>
      <c r="CA22" s="73">
        <v>0</v>
      </c>
      <c r="CB22" s="74">
        <v>0</v>
      </c>
      <c r="CC22" s="69">
        <v>0</v>
      </c>
      <c r="CD22" s="23">
        <v>0</v>
      </c>
      <c r="CE22" s="24">
        <v>0</v>
      </c>
      <c r="CF22" s="36">
        <v>0</v>
      </c>
      <c r="CG22" s="21">
        <v>0</v>
      </c>
      <c r="CH22" s="21">
        <v>0</v>
      </c>
      <c r="CI22" s="36">
        <v>0</v>
      </c>
      <c r="CJ22" s="21">
        <v>0</v>
      </c>
      <c r="CK22" s="21">
        <v>0</v>
      </c>
      <c r="CL22" s="132">
        <v>0</v>
      </c>
      <c r="CM22" s="132">
        <v>0</v>
      </c>
    </row>
    <row r="23" spans="2:91" ht="12.75">
      <c r="B23" s="79" t="s">
        <v>73</v>
      </c>
      <c r="C23" s="78">
        <v>15</v>
      </c>
      <c r="D23" s="21">
        <v>0</v>
      </c>
      <c r="E23" s="22">
        <v>0</v>
      </c>
      <c r="F23" s="22">
        <v>0</v>
      </c>
      <c r="G23" s="21">
        <v>0</v>
      </c>
      <c r="H23" s="22">
        <v>0</v>
      </c>
      <c r="I23" s="22">
        <v>0</v>
      </c>
      <c r="J23" s="22">
        <v>0</v>
      </c>
      <c r="K23" s="21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2">
        <v>0</v>
      </c>
      <c r="AC23" s="23">
        <v>0</v>
      </c>
      <c r="AD23" s="22">
        <v>0</v>
      </c>
      <c r="AE23" s="23">
        <v>0</v>
      </c>
      <c r="AF23" s="22">
        <v>0</v>
      </c>
      <c r="AG23" s="23">
        <v>0</v>
      </c>
      <c r="AH23" s="22">
        <v>0</v>
      </c>
      <c r="AI23" s="23">
        <v>0</v>
      </c>
      <c r="AJ23" s="22">
        <v>0</v>
      </c>
      <c r="AK23" s="23">
        <v>0</v>
      </c>
      <c r="AL23" s="22">
        <v>0</v>
      </c>
      <c r="AM23" s="23">
        <v>0</v>
      </c>
      <c r="AN23" s="22">
        <v>0</v>
      </c>
      <c r="AO23" s="23">
        <v>0</v>
      </c>
      <c r="AP23" s="22">
        <v>0</v>
      </c>
      <c r="AQ23" s="23">
        <v>0</v>
      </c>
      <c r="AR23" s="22">
        <v>0</v>
      </c>
      <c r="AS23" s="23">
        <v>0</v>
      </c>
      <c r="AT23" s="22">
        <v>0</v>
      </c>
      <c r="AU23" s="23">
        <v>0</v>
      </c>
      <c r="AV23" s="22">
        <v>0</v>
      </c>
      <c r="AW23" s="23">
        <v>0</v>
      </c>
      <c r="AX23" s="22">
        <v>0</v>
      </c>
      <c r="AY23" s="23">
        <v>0</v>
      </c>
      <c r="AZ23" s="22">
        <v>0</v>
      </c>
      <c r="BA23" s="23">
        <v>0</v>
      </c>
      <c r="BB23" s="22">
        <v>0</v>
      </c>
      <c r="BC23" s="23">
        <v>0</v>
      </c>
      <c r="BD23" s="22">
        <v>0</v>
      </c>
      <c r="BE23" s="23">
        <v>0</v>
      </c>
      <c r="BF23" s="22">
        <v>0</v>
      </c>
      <c r="BG23" s="23">
        <v>0</v>
      </c>
      <c r="BH23" s="22">
        <v>0</v>
      </c>
      <c r="BI23" s="23">
        <v>0</v>
      </c>
      <c r="BJ23" s="22">
        <v>0</v>
      </c>
      <c r="BK23" s="23">
        <v>0</v>
      </c>
      <c r="BL23" s="22">
        <v>0</v>
      </c>
      <c r="BM23" s="23">
        <v>0</v>
      </c>
      <c r="BN23" s="22">
        <v>0</v>
      </c>
      <c r="BO23" s="23">
        <v>0</v>
      </c>
      <c r="BP23" s="22">
        <v>0</v>
      </c>
      <c r="BQ23" s="23">
        <v>0</v>
      </c>
      <c r="BR23" s="22">
        <v>0</v>
      </c>
      <c r="BS23" s="23">
        <v>0</v>
      </c>
      <c r="BT23" s="22">
        <v>0</v>
      </c>
      <c r="BU23" s="23">
        <v>0</v>
      </c>
      <c r="BV23" s="22">
        <v>0</v>
      </c>
      <c r="BW23" s="22">
        <v>0</v>
      </c>
      <c r="BX23" s="22">
        <v>0</v>
      </c>
      <c r="BY23" s="22">
        <v>0</v>
      </c>
      <c r="BZ23" s="24">
        <v>0</v>
      </c>
      <c r="CA23" s="73">
        <v>0</v>
      </c>
      <c r="CB23" s="74">
        <v>0</v>
      </c>
      <c r="CC23" s="69">
        <v>0</v>
      </c>
      <c r="CD23" s="23">
        <v>0</v>
      </c>
      <c r="CE23" s="24">
        <v>0</v>
      </c>
      <c r="CF23" s="36">
        <v>0</v>
      </c>
      <c r="CG23" s="21">
        <v>0</v>
      </c>
      <c r="CH23" s="21">
        <v>0</v>
      </c>
      <c r="CI23" s="36">
        <v>0</v>
      </c>
      <c r="CJ23" s="21">
        <v>0</v>
      </c>
      <c r="CK23" s="21">
        <v>0</v>
      </c>
      <c r="CL23" s="132">
        <v>0</v>
      </c>
      <c r="CM23" s="132">
        <v>0</v>
      </c>
    </row>
    <row r="24" spans="2:91" ht="12.75">
      <c r="B24" s="79" t="s">
        <v>150</v>
      </c>
      <c r="C24" s="78">
        <v>16</v>
      </c>
      <c r="D24" s="21">
        <v>1.9</v>
      </c>
      <c r="E24" s="22">
        <v>0</v>
      </c>
      <c r="F24" s="22">
        <v>0.1</v>
      </c>
      <c r="G24" s="21">
        <v>0</v>
      </c>
      <c r="H24" s="22">
        <v>0</v>
      </c>
      <c r="I24" s="22">
        <v>0</v>
      </c>
      <c r="J24" s="22">
        <v>0</v>
      </c>
      <c r="K24" s="21">
        <v>0</v>
      </c>
      <c r="L24" s="22">
        <v>0</v>
      </c>
      <c r="M24" s="22">
        <v>0</v>
      </c>
      <c r="N24" s="22">
        <v>0</v>
      </c>
      <c r="O24" s="22">
        <v>92.7</v>
      </c>
      <c r="P24" s="22">
        <v>0</v>
      </c>
      <c r="Q24" s="22">
        <v>20.9</v>
      </c>
      <c r="R24" s="22">
        <v>0</v>
      </c>
      <c r="S24" s="22">
        <v>0</v>
      </c>
      <c r="T24" s="22">
        <v>0.1</v>
      </c>
      <c r="U24" s="22">
        <v>16.8</v>
      </c>
      <c r="V24" s="22">
        <v>101.4</v>
      </c>
      <c r="W24" s="23">
        <v>0</v>
      </c>
      <c r="X24" s="22">
        <v>0</v>
      </c>
      <c r="Y24" s="23">
        <v>0</v>
      </c>
      <c r="Z24" s="22">
        <v>1.5</v>
      </c>
      <c r="AA24" s="23">
        <v>0</v>
      </c>
      <c r="AB24" s="22">
        <v>0</v>
      </c>
      <c r="AC24" s="23">
        <v>0</v>
      </c>
      <c r="AD24" s="22">
        <v>0</v>
      </c>
      <c r="AE24" s="23">
        <v>0</v>
      </c>
      <c r="AF24" s="22">
        <v>0</v>
      </c>
      <c r="AG24" s="23">
        <v>0</v>
      </c>
      <c r="AH24" s="22">
        <v>0</v>
      </c>
      <c r="AI24" s="23">
        <v>0</v>
      </c>
      <c r="AJ24" s="22">
        <v>0</v>
      </c>
      <c r="AK24" s="23">
        <v>0</v>
      </c>
      <c r="AL24" s="22">
        <v>0</v>
      </c>
      <c r="AM24" s="23">
        <v>0</v>
      </c>
      <c r="AN24" s="22">
        <v>0</v>
      </c>
      <c r="AO24" s="23">
        <v>0</v>
      </c>
      <c r="AP24" s="22">
        <v>0</v>
      </c>
      <c r="AQ24" s="23">
        <v>0</v>
      </c>
      <c r="AR24" s="22">
        <v>0</v>
      </c>
      <c r="AS24" s="23">
        <v>5.4</v>
      </c>
      <c r="AT24" s="22">
        <v>1.4</v>
      </c>
      <c r="AU24" s="23">
        <v>2.9</v>
      </c>
      <c r="AV24" s="22">
        <v>20.5</v>
      </c>
      <c r="AW24" s="23">
        <v>0</v>
      </c>
      <c r="AX24" s="22">
        <v>0</v>
      </c>
      <c r="AY24" s="23">
        <v>0</v>
      </c>
      <c r="AZ24" s="22">
        <v>0</v>
      </c>
      <c r="BA24" s="23">
        <v>0</v>
      </c>
      <c r="BB24" s="22">
        <v>0</v>
      </c>
      <c r="BC24" s="23">
        <v>0</v>
      </c>
      <c r="BD24" s="22">
        <v>0</v>
      </c>
      <c r="BE24" s="23">
        <v>0</v>
      </c>
      <c r="BF24" s="22">
        <v>0</v>
      </c>
      <c r="BG24" s="23">
        <v>0</v>
      </c>
      <c r="BH24" s="22">
        <v>0</v>
      </c>
      <c r="BI24" s="23">
        <v>0</v>
      </c>
      <c r="BJ24" s="22">
        <v>0</v>
      </c>
      <c r="BK24" s="23">
        <v>0</v>
      </c>
      <c r="BL24" s="22">
        <v>0.4</v>
      </c>
      <c r="BM24" s="23">
        <v>0.4</v>
      </c>
      <c r="BN24" s="22">
        <v>0.1</v>
      </c>
      <c r="BO24" s="23">
        <v>0.4</v>
      </c>
      <c r="BP24" s="22">
        <v>0.6</v>
      </c>
      <c r="BQ24" s="23">
        <v>0</v>
      </c>
      <c r="BR24" s="22">
        <v>0</v>
      </c>
      <c r="BS24" s="23">
        <v>0</v>
      </c>
      <c r="BT24" s="22">
        <v>0</v>
      </c>
      <c r="BU24" s="23">
        <v>0</v>
      </c>
      <c r="BV24" s="22">
        <v>0.1</v>
      </c>
      <c r="BW24" s="22">
        <v>0</v>
      </c>
      <c r="BX24" s="22">
        <v>0</v>
      </c>
      <c r="BY24" s="22">
        <v>0</v>
      </c>
      <c r="BZ24" s="24">
        <v>0</v>
      </c>
      <c r="CA24" s="73">
        <v>267.6</v>
      </c>
      <c r="CB24" s="74">
        <v>913.3</v>
      </c>
      <c r="CC24" s="69">
        <v>913.3</v>
      </c>
      <c r="CD24" s="23">
        <v>0</v>
      </c>
      <c r="CE24" s="24">
        <v>0</v>
      </c>
      <c r="CF24" s="36">
        <v>0</v>
      </c>
      <c r="CG24" s="21">
        <v>0</v>
      </c>
      <c r="CH24" s="21">
        <v>0</v>
      </c>
      <c r="CI24" s="36">
        <v>0</v>
      </c>
      <c r="CJ24" s="21">
        <v>0</v>
      </c>
      <c r="CK24" s="21">
        <v>0</v>
      </c>
      <c r="CL24" s="132">
        <v>913.3</v>
      </c>
      <c r="CM24" s="132">
        <v>1180.9</v>
      </c>
    </row>
    <row r="25" spans="2:91" ht="12.75">
      <c r="B25" s="79" t="s">
        <v>151</v>
      </c>
      <c r="C25" s="78">
        <v>17</v>
      </c>
      <c r="D25" s="21">
        <v>1.9</v>
      </c>
      <c r="E25" s="22">
        <v>0</v>
      </c>
      <c r="F25" s="22">
        <v>0.1</v>
      </c>
      <c r="G25" s="21">
        <v>0</v>
      </c>
      <c r="H25" s="22">
        <v>0</v>
      </c>
      <c r="I25" s="22">
        <v>0</v>
      </c>
      <c r="J25" s="22">
        <v>0</v>
      </c>
      <c r="K25" s="21">
        <v>0</v>
      </c>
      <c r="L25" s="22">
        <v>0</v>
      </c>
      <c r="M25" s="22">
        <v>0</v>
      </c>
      <c r="N25" s="22">
        <v>0</v>
      </c>
      <c r="O25" s="22">
        <v>0</v>
      </c>
      <c r="P25" s="22">
        <v>138.3</v>
      </c>
      <c r="Q25" s="22">
        <v>26.7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0.7</v>
      </c>
      <c r="AA25" s="23">
        <v>0</v>
      </c>
      <c r="AB25" s="22">
        <v>0</v>
      </c>
      <c r="AC25" s="23">
        <v>0</v>
      </c>
      <c r="AD25" s="22">
        <v>0</v>
      </c>
      <c r="AE25" s="23">
        <v>0</v>
      </c>
      <c r="AF25" s="22">
        <v>0</v>
      </c>
      <c r="AG25" s="23">
        <v>0</v>
      </c>
      <c r="AH25" s="22">
        <v>0</v>
      </c>
      <c r="AI25" s="23">
        <v>0</v>
      </c>
      <c r="AJ25" s="22">
        <v>0</v>
      </c>
      <c r="AK25" s="23">
        <v>0</v>
      </c>
      <c r="AL25" s="22">
        <v>0</v>
      </c>
      <c r="AM25" s="23">
        <v>0</v>
      </c>
      <c r="AN25" s="22">
        <v>0</v>
      </c>
      <c r="AO25" s="23">
        <v>0</v>
      </c>
      <c r="AP25" s="22">
        <v>0</v>
      </c>
      <c r="AQ25" s="23">
        <v>0</v>
      </c>
      <c r="AR25" s="22">
        <v>0</v>
      </c>
      <c r="AS25" s="23">
        <v>0</v>
      </c>
      <c r="AT25" s="22">
        <v>0</v>
      </c>
      <c r="AU25" s="23">
        <v>2.5</v>
      </c>
      <c r="AV25" s="22">
        <v>17.2</v>
      </c>
      <c r="AW25" s="23">
        <v>0</v>
      </c>
      <c r="AX25" s="22">
        <v>0</v>
      </c>
      <c r="AY25" s="23">
        <v>0.2</v>
      </c>
      <c r="AZ25" s="22">
        <v>0</v>
      </c>
      <c r="BA25" s="23">
        <v>0</v>
      </c>
      <c r="BB25" s="22">
        <v>0</v>
      </c>
      <c r="BC25" s="23">
        <v>0</v>
      </c>
      <c r="BD25" s="22">
        <v>0</v>
      </c>
      <c r="BE25" s="23">
        <v>0</v>
      </c>
      <c r="BF25" s="22">
        <v>0</v>
      </c>
      <c r="BG25" s="23">
        <v>0</v>
      </c>
      <c r="BH25" s="22">
        <v>0</v>
      </c>
      <c r="BI25" s="23">
        <v>0</v>
      </c>
      <c r="BJ25" s="22">
        <v>0</v>
      </c>
      <c r="BK25" s="23">
        <v>0</v>
      </c>
      <c r="BL25" s="22">
        <v>0.4</v>
      </c>
      <c r="BM25" s="23">
        <v>0.4</v>
      </c>
      <c r="BN25" s="22">
        <v>0.2</v>
      </c>
      <c r="BO25" s="23">
        <v>0.7</v>
      </c>
      <c r="BP25" s="22">
        <v>0.8</v>
      </c>
      <c r="BQ25" s="23">
        <v>0</v>
      </c>
      <c r="BR25" s="22">
        <v>0</v>
      </c>
      <c r="BS25" s="23">
        <v>0</v>
      </c>
      <c r="BT25" s="22">
        <v>0</v>
      </c>
      <c r="BU25" s="23">
        <v>0</v>
      </c>
      <c r="BV25" s="22">
        <v>0.1</v>
      </c>
      <c r="BW25" s="22">
        <v>0</v>
      </c>
      <c r="BX25" s="22">
        <v>0</v>
      </c>
      <c r="BY25" s="22">
        <v>0</v>
      </c>
      <c r="BZ25" s="24">
        <v>0</v>
      </c>
      <c r="CA25" s="73">
        <v>190.2</v>
      </c>
      <c r="CB25" s="74">
        <v>1095.5</v>
      </c>
      <c r="CC25" s="69">
        <v>1095.5</v>
      </c>
      <c r="CD25" s="23">
        <v>0</v>
      </c>
      <c r="CE25" s="24">
        <v>0</v>
      </c>
      <c r="CF25" s="36">
        <v>0</v>
      </c>
      <c r="CG25" s="21">
        <v>0</v>
      </c>
      <c r="CH25" s="21">
        <v>0</v>
      </c>
      <c r="CI25" s="36">
        <v>0</v>
      </c>
      <c r="CJ25" s="21">
        <v>0</v>
      </c>
      <c r="CK25" s="21">
        <v>0</v>
      </c>
      <c r="CL25" s="132">
        <v>1095.5</v>
      </c>
      <c r="CM25" s="132">
        <v>1285.7</v>
      </c>
    </row>
    <row r="26" spans="2:91" ht="12.75">
      <c r="B26" s="79" t="s">
        <v>152</v>
      </c>
      <c r="C26" s="78">
        <v>18</v>
      </c>
      <c r="D26" s="21">
        <v>0</v>
      </c>
      <c r="E26" s="22">
        <v>0</v>
      </c>
      <c r="F26" s="22">
        <v>0.1</v>
      </c>
      <c r="G26" s="21">
        <v>0</v>
      </c>
      <c r="H26" s="22">
        <v>0</v>
      </c>
      <c r="I26" s="22">
        <v>0</v>
      </c>
      <c r="J26" s="22">
        <v>0</v>
      </c>
      <c r="K26" s="21">
        <v>0</v>
      </c>
      <c r="L26" s="22">
        <v>0</v>
      </c>
      <c r="M26" s="22">
        <v>0</v>
      </c>
      <c r="N26" s="22">
        <v>0</v>
      </c>
      <c r="O26" s="22">
        <v>4.7</v>
      </c>
      <c r="P26" s="22">
        <v>5.6</v>
      </c>
      <c r="Q26" s="22">
        <v>842.1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0</v>
      </c>
      <c r="X26" s="22">
        <v>0</v>
      </c>
      <c r="Y26" s="23">
        <v>0</v>
      </c>
      <c r="Z26" s="22">
        <v>31.9</v>
      </c>
      <c r="AA26" s="23">
        <v>0</v>
      </c>
      <c r="AB26" s="22">
        <v>0</v>
      </c>
      <c r="AC26" s="23">
        <v>0</v>
      </c>
      <c r="AD26" s="22">
        <v>0</v>
      </c>
      <c r="AE26" s="23">
        <v>0</v>
      </c>
      <c r="AF26" s="22">
        <v>0</v>
      </c>
      <c r="AG26" s="23">
        <v>0</v>
      </c>
      <c r="AH26" s="22">
        <v>0</v>
      </c>
      <c r="AI26" s="23">
        <v>0</v>
      </c>
      <c r="AJ26" s="22">
        <v>0</v>
      </c>
      <c r="AK26" s="23">
        <v>0</v>
      </c>
      <c r="AL26" s="22">
        <v>0</v>
      </c>
      <c r="AM26" s="23">
        <v>0</v>
      </c>
      <c r="AN26" s="22">
        <v>0</v>
      </c>
      <c r="AO26" s="23">
        <v>0</v>
      </c>
      <c r="AP26" s="22">
        <v>0</v>
      </c>
      <c r="AQ26" s="23">
        <v>0</v>
      </c>
      <c r="AR26" s="22">
        <v>0</v>
      </c>
      <c r="AS26" s="23">
        <v>6.3</v>
      </c>
      <c r="AT26" s="22">
        <v>0</v>
      </c>
      <c r="AU26" s="23">
        <v>0.1</v>
      </c>
      <c r="AV26" s="22">
        <v>0.8</v>
      </c>
      <c r="AW26" s="23">
        <v>0</v>
      </c>
      <c r="AX26" s="22">
        <v>0</v>
      </c>
      <c r="AY26" s="23">
        <v>0</v>
      </c>
      <c r="AZ26" s="22">
        <v>0</v>
      </c>
      <c r="BA26" s="23">
        <v>0</v>
      </c>
      <c r="BB26" s="22">
        <v>0</v>
      </c>
      <c r="BC26" s="23">
        <v>0</v>
      </c>
      <c r="BD26" s="22">
        <v>0</v>
      </c>
      <c r="BE26" s="23">
        <v>0</v>
      </c>
      <c r="BF26" s="22">
        <v>0</v>
      </c>
      <c r="BG26" s="23">
        <v>0</v>
      </c>
      <c r="BH26" s="22">
        <v>0</v>
      </c>
      <c r="BI26" s="23">
        <v>0</v>
      </c>
      <c r="BJ26" s="22">
        <v>0</v>
      </c>
      <c r="BK26" s="23">
        <v>0</v>
      </c>
      <c r="BL26" s="22">
        <v>0</v>
      </c>
      <c r="BM26" s="23">
        <v>0</v>
      </c>
      <c r="BN26" s="22">
        <v>0</v>
      </c>
      <c r="BO26" s="23">
        <v>0.1</v>
      </c>
      <c r="BP26" s="22">
        <v>0</v>
      </c>
      <c r="BQ26" s="23">
        <v>0</v>
      </c>
      <c r="BR26" s="22">
        <v>0</v>
      </c>
      <c r="BS26" s="23">
        <v>0</v>
      </c>
      <c r="BT26" s="22">
        <v>0</v>
      </c>
      <c r="BU26" s="23">
        <v>0</v>
      </c>
      <c r="BV26" s="22">
        <v>0.4</v>
      </c>
      <c r="BW26" s="22">
        <v>0</v>
      </c>
      <c r="BX26" s="22">
        <v>0</v>
      </c>
      <c r="BY26" s="22">
        <v>0</v>
      </c>
      <c r="BZ26" s="24">
        <v>0</v>
      </c>
      <c r="CA26" s="73">
        <v>892.1</v>
      </c>
      <c r="CB26" s="74">
        <v>91.6</v>
      </c>
      <c r="CC26" s="69">
        <v>91.6</v>
      </c>
      <c r="CD26" s="23">
        <v>0</v>
      </c>
      <c r="CE26" s="24">
        <v>0</v>
      </c>
      <c r="CF26" s="36">
        <v>0</v>
      </c>
      <c r="CG26" s="21">
        <v>0</v>
      </c>
      <c r="CH26" s="21">
        <v>0</v>
      </c>
      <c r="CI26" s="36">
        <v>0</v>
      </c>
      <c r="CJ26" s="21">
        <v>0</v>
      </c>
      <c r="CK26" s="21">
        <v>0</v>
      </c>
      <c r="CL26" s="132">
        <v>91.6</v>
      </c>
      <c r="CM26" s="132">
        <v>983.7</v>
      </c>
    </row>
    <row r="27" spans="2:91" ht="12.75">
      <c r="B27" s="79" t="s">
        <v>153</v>
      </c>
      <c r="C27" s="78">
        <v>19</v>
      </c>
      <c r="D27" s="21">
        <v>191.4</v>
      </c>
      <c r="E27" s="22">
        <v>0</v>
      </c>
      <c r="F27" s="22">
        <v>5.3</v>
      </c>
      <c r="G27" s="21">
        <v>0</v>
      </c>
      <c r="H27" s="22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2.1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2">
        <v>0</v>
      </c>
      <c r="AC27" s="23">
        <v>0</v>
      </c>
      <c r="AD27" s="22">
        <v>0</v>
      </c>
      <c r="AE27" s="23">
        <v>0</v>
      </c>
      <c r="AF27" s="22">
        <v>0</v>
      </c>
      <c r="AG27" s="23">
        <v>0</v>
      </c>
      <c r="AH27" s="22">
        <v>0</v>
      </c>
      <c r="AI27" s="23">
        <v>0</v>
      </c>
      <c r="AJ27" s="22">
        <v>0</v>
      </c>
      <c r="AK27" s="23">
        <v>0</v>
      </c>
      <c r="AL27" s="22">
        <v>0</v>
      </c>
      <c r="AM27" s="23">
        <v>0</v>
      </c>
      <c r="AN27" s="22">
        <v>0</v>
      </c>
      <c r="AO27" s="23">
        <v>0</v>
      </c>
      <c r="AP27" s="22">
        <v>0</v>
      </c>
      <c r="AQ27" s="23">
        <v>0</v>
      </c>
      <c r="AR27" s="22">
        <v>0</v>
      </c>
      <c r="AS27" s="23">
        <v>0</v>
      </c>
      <c r="AT27" s="22">
        <v>0</v>
      </c>
      <c r="AU27" s="23">
        <v>0</v>
      </c>
      <c r="AV27" s="22">
        <v>0</v>
      </c>
      <c r="AW27" s="23">
        <v>0</v>
      </c>
      <c r="AX27" s="22">
        <v>0</v>
      </c>
      <c r="AY27" s="23">
        <v>0</v>
      </c>
      <c r="AZ27" s="22">
        <v>0</v>
      </c>
      <c r="BA27" s="23">
        <v>0</v>
      </c>
      <c r="BB27" s="22">
        <v>0</v>
      </c>
      <c r="BC27" s="23">
        <v>0</v>
      </c>
      <c r="BD27" s="22">
        <v>0</v>
      </c>
      <c r="BE27" s="23">
        <v>0</v>
      </c>
      <c r="BF27" s="22">
        <v>0</v>
      </c>
      <c r="BG27" s="23">
        <v>0</v>
      </c>
      <c r="BH27" s="22">
        <v>0</v>
      </c>
      <c r="BI27" s="23">
        <v>0</v>
      </c>
      <c r="BJ27" s="22">
        <v>0</v>
      </c>
      <c r="BK27" s="23">
        <v>0</v>
      </c>
      <c r="BL27" s="22">
        <v>0</v>
      </c>
      <c r="BM27" s="23">
        <v>0</v>
      </c>
      <c r="BN27" s="22">
        <v>0</v>
      </c>
      <c r="BO27" s="23">
        <v>0</v>
      </c>
      <c r="BP27" s="22">
        <v>0</v>
      </c>
      <c r="BQ27" s="23">
        <v>0</v>
      </c>
      <c r="BR27" s="22">
        <v>0</v>
      </c>
      <c r="BS27" s="23">
        <v>0</v>
      </c>
      <c r="BT27" s="22">
        <v>0</v>
      </c>
      <c r="BU27" s="23">
        <v>0</v>
      </c>
      <c r="BV27" s="22">
        <v>1.7</v>
      </c>
      <c r="BW27" s="22">
        <v>0.4</v>
      </c>
      <c r="BX27" s="22">
        <v>0</v>
      </c>
      <c r="BY27" s="22">
        <v>0</v>
      </c>
      <c r="BZ27" s="24">
        <v>0</v>
      </c>
      <c r="CA27" s="73">
        <v>200.9</v>
      </c>
      <c r="CB27" s="74">
        <v>93.3</v>
      </c>
      <c r="CC27" s="69">
        <v>93.3</v>
      </c>
      <c r="CD27" s="23">
        <v>0</v>
      </c>
      <c r="CE27" s="24">
        <v>0</v>
      </c>
      <c r="CF27" s="36">
        <v>0</v>
      </c>
      <c r="CG27" s="21">
        <v>0</v>
      </c>
      <c r="CH27" s="21">
        <v>0</v>
      </c>
      <c r="CI27" s="36">
        <v>0</v>
      </c>
      <c r="CJ27" s="21">
        <v>0</v>
      </c>
      <c r="CK27" s="21">
        <v>0</v>
      </c>
      <c r="CL27" s="132">
        <v>93.3</v>
      </c>
      <c r="CM27" s="132">
        <v>294.2</v>
      </c>
    </row>
    <row r="28" spans="2:91" ht="12.75">
      <c r="B28" s="79" t="s">
        <v>154</v>
      </c>
      <c r="C28" s="78">
        <v>20</v>
      </c>
      <c r="D28" s="21">
        <v>0.5</v>
      </c>
      <c r="E28" s="22">
        <v>0</v>
      </c>
      <c r="F28" s="22">
        <v>19.8</v>
      </c>
      <c r="G28" s="21">
        <v>0</v>
      </c>
      <c r="H28" s="22">
        <v>0</v>
      </c>
      <c r="I28" s="22">
        <v>0</v>
      </c>
      <c r="J28" s="22">
        <v>0</v>
      </c>
      <c r="K28" s="21">
        <v>0</v>
      </c>
      <c r="L28" s="22">
        <v>0</v>
      </c>
      <c r="M28" s="22">
        <v>0</v>
      </c>
      <c r="N28" s="22">
        <v>0</v>
      </c>
      <c r="O28" s="22">
        <v>1.1</v>
      </c>
      <c r="P28" s="22">
        <v>42.4</v>
      </c>
      <c r="Q28" s="22">
        <v>914.7</v>
      </c>
      <c r="R28" s="22">
        <v>374</v>
      </c>
      <c r="S28" s="22">
        <v>0</v>
      </c>
      <c r="T28" s="22">
        <v>0</v>
      </c>
      <c r="U28" s="22">
        <v>0</v>
      </c>
      <c r="V28" s="22">
        <v>0</v>
      </c>
      <c r="W28" s="23">
        <v>0</v>
      </c>
      <c r="X28" s="22">
        <v>9.5</v>
      </c>
      <c r="Y28" s="23">
        <v>0</v>
      </c>
      <c r="Z28" s="22">
        <v>8.2</v>
      </c>
      <c r="AA28" s="23">
        <v>0</v>
      </c>
      <c r="AB28" s="22">
        <v>0</v>
      </c>
      <c r="AC28" s="23">
        <v>0</v>
      </c>
      <c r="AD28" s="22">
        <v>0</v>
      </c>
      <c r="AE28" s="23">
        <v>0</v>
      </c>
      <c r="AF28" s="22">
        <v>0</v>
      </c>
      <c r="AG28" s="23">
        <v>0</v>
      </c>
      <c r="AH28" s="22">
        <v>0</v>
      </c>
      <c r="AI28" s="23">
        <v>0</v>
      </c>
      <c r="AJ28" s="22">
        <v>0</v>
      </c>
      <c r="AK28" s="23">
        <v>0</v>
      </c>
      <c r="AL28" s="22">
        <v>0</v>
      </c>
      <c r="AM28" s="23">
        <v>0</v>
      </c>
      <c r="AN28" s="22">
        <v>0</v>
      </c>
      <c r="AO28" s="23">
        <v>0</v>
      </c>
      <c r="AP28" s="22">
        <v>0</v>
      </c>
      <c r="AQ28" s="23">
        <v>0</v>
      </c>
      <c r="AR28" s="22">
        <v>0</v>
      </c>
      <c r="AS28" s="23">
        <v>7.7</v>
      </c>
      <c r="AT28" s="22">
        <v>0</v>
      </c>
      <c r="AU28" s="23">
        <v>5.8</v>
      </c>
      <c r="AV28" s="22">
        <v>52.1</v>
      </c>
      <c r="AW28" s="23">
        <v>0</v>
      </c>
      <c r="AX28" s="22">
        <v>0</v>
      </c>
      <c r="AY28" s="23">
        <v>0.6</v>
      </c>
      <c r="AZ28" s="22">
        <v>0</v>
      </c>
      <c r="BA28" s="23">
        <v>0</v>
      </c>
      <c r="BB28" s="22">
        <v>0</v>
      </c>
      <c r="BC28" s="23">
        <v>0</v>
      </c>
      <c r="BD28" s="22">
        <v>0</v>
      </c>
      <c r="BE28" s="23">
        <v>0</v>
      </c>
      <c r="BF28" s="22">
        <v>0</v>
      </c>
      <c r="BG28" s="23">
        <v>0</v>
      </c>
      <c r="BH28" s="22">
        <v>0</v>
      </c>
      <c r="BI28" s="23">
        <v>0</v>
      </c>
      <c r="BJ28" s="22">
        <v>0</v>
      </c>
      <c r="BK28" s="23">
        <v>0</v>
      </c>
      <c r="BL28" s="22">
        <v>2</v>
      </c>
      <c r="BM28" s="23">
        <v>1.1</v>
      </c>
      <c r="BN28" s="22">
        <v>0.4</v>
      </c>
      <c r="BO28" s="23">
        <v>2.5</v>
      </c>
      <c r="BP28" s="22">
        <v>2.3</v>
      </c>
      <c r="BQ28" s="23">
        <v>0.1</v>
      </c>
      <c r="BR28" s="22">
        <v>0</v>
      </c>
      <c r="BS28" s="23">
        <v>0</v>
      </c>
      <c r="BT28" s="22">
        <v>0.5</v>
      </c>
      <c r="BU28" s="23">
        <v>0.1</v>
      </c>
      <c r="BV28" s="22">
        <v>2</v>
      </c>
      <c r="BW28" s="22">
        <v>0</v>
      </c>
      <c r="BX28" s="22">
        <v>0</v>
      </c>
      <c r="BY28" s="22">
        <v>0</v>
      </c>
      <c r="BZ28" s="24">
        <v>0</v>
      </c>
      <c r="CA28" s="73">
        <v>1447.4</v>
      </c>
      <c r="CB28" s="74">
        <v>5470.5</v>
      </c>
      <c r="CC28" s="69">
        <v>5470.5</v>
      </c>
      <c r="CD28" s="23">
        <v>0</v>
      </c>
      <c r="CE28" s="24">
        <v>0</v>
      </c>
      <c r="CF28" s="36">
        <v>0</v>
      </c>
      <c r="CG28" s="21">
        <v>0</v>
      </c>
      <c r="CH28" s="21">
        <v>0</v>
      </c>
      <c r="CI28" s="36">
        <v>0</v>
      </c>
      <c r="CJ28" s="21">
        <v>0</v>
      </c>
      <c r="CK28" s="21">
        <v>0</v>
      </c>
      <c r="CL28" s="132">
        <v>5470.5</v>
      </c>
      <c r="CM28" s="132">
        <v>6917.9</v>
      </c>
    </row>
    <row r="29" spans="2:91" ht="12.75">
      <c r="B29" s="79" t="s">
        <v>155</v>
      </c>
      <c r="C29" s="78">
        <v>21</v>
      </c>
      <c r="D29" s="21">
        <v>0</v>
      </c>
      <c r="E29" s="22">
        <v>0</v>
      </c>
      <c r="F29" s="22">
        <v>0</v>
      </c>
      <c r="G29" s="21">
        <v>0</v>
      </c>
      <c r="H29" s="22">
        <v>0</v>
      </c>
      <c r="I29" s="22">
        <v>0</v>
      </c>
      <c r="J29" s="22">
        <v>0</v>
      </c>
      <c r="K29" s="21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</v>
      </c>
      <c r="R29" s="22">
        <v>139.3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2">
        <v>0</v>
      </c>
      <c r="Y29" s="23">
        <v>0</v>
      </c>
      <c r="Z29" s="22">
        <v>12</v>
      </c>
      <c r="AA29" s="23">
        <v>0</v>
      </c>
      <c r="AB29" s="22">
        <v>0</v>
      </c>
      <c r="AC29" s="23">
        <v>0</v>
      </c>
      <c r="AD29" s="22">
        <v>0</v>
      </c>
      <c r="AE29" s="23">
        <v>0</v>
      </c>
      <c r="AF29" s="22">
        <v>0</v>
      </c>
      <c r="AG29" s="23">
        <v>0</v>
      </c>
      <c r="AH29" s="22">
        <v>0</v>
      </c>
      <c r="AI29" s="23">
        <v>0</v>
      </c>
      <c r="AJ29" s="22">
        <v>0</v>
      </c>
      <c r="AK29" s="23">
        <v>0</v>
      </c>
      <c r="AL29" s="22">
        <v>0</v>
      </c>
      <c r="AM29" s="23">
        <v>0</v>
      </c>
      <c r="AN29" s="22">
        <v>0</v>
      </c>
      <c r="AO29" s="23">
        <v>0</v>
      </c>
      <c r="AP29" s="22">
        <v>0</v>
      </c>
      <c r="AQ29" s="23">
        <v>0</v>
      </c>
      <c r="AR29" s="22">
        <v>0</v>
      </c>
      <c r="AS29" s="23">
        <v>0</v>
      </c>
      <c r="AT29" s="22">
        <v>0</v>
      </c>
      <c r="AU29" s="23">
        <v>0.2</v>
      </c>
      <c r="AV29" s="22">
        <v>3</v>
      </c>
      <c r="AW29" s="23">
        <v>0</v>
      </c>
      <c r="AX29" s="22">
        <v>0</v>
      </c>
      <c r="AY29" s="23">
        <v>0</v>
      </c>
      <c r="AZ29" s="22">
        <v>0</v>
      </c>
      <c r="BA29" s="23">
        <v>0</v>
      </c>
      <c r="BB29" s="22">
        <v>0</v>
      </c>
      <c r="BC29" s="23">
        <v>0</v>
      </c>
      <c r="BD29" s="22">
        <v>0</v>
      </c>
      <c r="BE29" s="23">
        <v>0</v>
      </c>
      <c r="BF29" s="22">
        <v>0</v>
      </c>
      <c r="BG29" s="23">
        <v>0</v>
      </c>
      <c r="BH29" s="22">
        <v>0</v>
      </c>
      <c r="BI29" s="23">
        <v>0</v>
      </c>
      <c r="BJ29" s="22">
        <v>0</v>
      </c>
      <c r="BK29" s="23">
        <v>0</v>
      </c>
      <c r="BL29" s="22">
        <v>0</v>
      </c>
      <c r="BM29" s="23">
        <v>0</v>
      </c>
      <c r="BN29" s="22">
        <v>0</v>
      </c>
      <c r="BO29" s="23">
        <v>0</v>
      </c>
      <c r="BP29" s="22">
        <v>0</v>
      </c>
      <c r="BQ29" s="23">
        <v>0</v>
      </c>
      <c r="BR29" s="22">
        <v>0</v>
      </c>
      <c r="BS29" s="23">
        <v>0</v>
      </c>
      <c r="BT29" s="22">
        <v>0</v>
      </c>
      <c r="BU29" s="23">
        <v>0</v>
      </c>
      <c r="BV29" s="22">
        <v>0.1</v>
      </c>
      <c r="BW29" s="22">
        <v>0</v>
      </c>
      <c r="BX29" s="22">
        <v>0</v>
      </c>
      <c r="BY29" s="22">
        <v>0</v>
      </c>
      <c r="BZ29" s="24">
        <v>0</v>
      </c>
      <c r="CA29" s="73">
        <v>155.6</v>
      </c>
      <c r="CB29" s="74">
        <v>1178.2</v>
      </c>
      <c r="CC29" s="69">
        <v>1178.2</v>
      </c>
      <c r="CD29" s="23">
        <v>0</v>
      </c>
      <c r="CE29" s="24">
        <v>0</v>
      </c>
      <c r="CF29" s="36">
        <v>0</v>
      </c>
      <c r="CG29" s="21">
        <v>0</v>
      </c>
      <c r="CH29" s="21">
        <v>0</v>
      </c>
      <c r="CI29" s="36">
        <v>0</v>
      </c>
      <c r="CJ29" s="21">
        <v>0</v>
      </c>
      <c r="CK29" s="21">
        <v>0</v>
      </c>
      <c r="CL29" s="132">
        <v>1178.2</v>
      </c>
      <c r="CM29" s="132">
        <v>1333.8</v>
      </c>
    </row>
    <row r="30" spans="2:91" ht="12.75">
      <c r="B30" s="79" t="s">
        <v>156</v>
      </c>
      <c r="C30" s="78">
        <v>22</v>
      </c>
      <c r="D30" s="21">
        <v>0</v>
      </c>
      <c r="E30" s="22">
        <v>0</v>
      </c>
      <c r="F30" s="22">
        <v>0</v>
      </c>
      <c r="G30" s="21">
        <v>0</v>
      </c>
      <c r="H30" s="22">
        <v>0</v>
      </c>
      <c r="I30" s="22">
        <v>0</v>
      </c>
      <c r="J30" s="22">
        <v>0</v>
      </c>
      <c r="K30" s="21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2">
        <v>0</v>
      </c>
      <c r="AC30" s="23">
        <v>0</v>
      </c>
      <c r="AD30" s="22">
        <v>0</v>
      </c>
      <c r="AE30" s="23">
        <v>0</v>
      </c>
      <c r="AF30" s="22">
        <v>0</v>
      </c>
      <c r="AG30" s="23">
        <v>0</v>
      </c>
      <c r="AH30" s="22">
        <v>0</v>
      </c>
      <c r="AI30" s="23">
        <v>0</v>
      </c>
      <c r="AJ30" s="22">
        <v>0</v>
      </c>
      <c r="AK30" s="23">
        <v>0</v>
      </c>
      <c r="AL30" s="22">
        <v>0</v>
      </c>
      <c r="AM30" s="23">
        <v>0</v>
      </c>
      <c r="AN30" s="22">
        <v>0</v>
      </c>
      <c r="AO30" s="23">
        <v>0</v>
      </c>
      <c r="AP30" s="22">
        <v>0</v>
      </c>
      <c r="AQ30" s="23">
        <v>0</v>
      </c>
      <c r="AR30" s="22">
        <v>0</v>
      </c>
      <c r="AS30" s="23">
        <v>0</v>
      </c>
      <c r="AT30" s="22">
        <v>0</v>
      </c>
      <c r="AU30" s="23">
        <v>0</v>
      </c>
      <c r="AV30" s="22">
        <v>0</v>
      </c>
      <c r="AW30" s="23">
        <v>0</v>
      </c>
      <c r="AX30" s="22">
        <v>0</v>
      </c>
      <c r="AY30" s="23">
        <v>0</v>
      </c>
      <c r="AZ30" s="22">
        <v>0</v>
      </c>
      <c r="BA30" s="23">
        <v>0</v>
      </c>
      <c r="BB30" s="22">
        <v>0</v>
      </c>
      <c r="BC30" s="23">
        <v>0</v>
      </c>
      <c r="BD30" s="22">
        <v>0</v>
      </c>
      <c r="BE30" s="23">
        <v>0</v>
      </c>
      <c r="BF30" s="22">
        <v>0</v>
      </c>
      <c r="BG30" s="23">
        <v>0</v>
      </c>
      <c r="BH30" s="22">
        <v>0</v>
      </c>
      <c r="BI30" s="23">
        <v>0</v>
      </c>
      <c r="BJ30" s="22">
        <v>0</v>
      </c>
      <c r="BK30" s="23">
        <v>0</v>
      </c>
      <c r="BL30" s="22">
        <v>0</v>
      </c>
      <c r="BM30" s="23">
        <v>0</v>
      </c>
      <c r="BN30" s="22">
        <v>0</v>
      </c>
      <c r="BO30" s="23">
        <v>0</v>
      </c>
      <c r="BP30" s="22">
        <v>0</v>
      </c>
      <c r="BQ30" s="23">
        <v>0</v>
      </c>
      <c r="BR30" s="22">
        <v>0</v>
      </c>
      <c r="BS30" s="23">
        <v>0</v>
      </c>
      <c r="BT30" s="22">
        <v>0</v>
      </c>
      <c r="BU30" s="23">
        <v>0</v>
      </c>
      <c r="BV30" s="22">
        <v>0</v>
      </c>
      <c r="BW30" s="22">
        <v>0</v>
      </c>
      <c r="BX30" s="22">
        <v>0</v>
      </c>
      <c r="BY30" s="22">
        <v>0</v>
      </c>
      <c r="BZ30" s="24">
        <v>0</v>
      </c>
      <c r="CA30" s="73">
        <v>0</v>
      </c>
      <c r="CB30" s="74">
        <v>154.5</v>
      </c>
      <c r="CC30" s="69">
        <v>154.5</v>
      </c>
      <c r="CD30" s="23">
        <v>0</v>
      </c>
      <c r="CE30" s="24">
        <v>0</v>
      </c>
      <c r="CF30" s="36">
        <v>0</v>
      </c>
      <c r="CG30" s="21">
        <v>0</v>
      </c>
      <c r="CH30" s="21">
        <v>0</v>
      </c>
      <c r="CI30" s="36">
        <v>0</v>
      </c>
      <c r="CJ30" s="21">
        <v>0</v>
      </c>
      <c r="CK30" s="21">
        <v>0</v>
      </c>
      <c r="CL30" s="132">
        <v>154.5</v>
      </c>
      <c r="CM30" s="132">
        <v>154.5</v>
      </c>
    </row>
    <row r="31" spans="2:91" ht="12.75">
      <c r="B31" s="79" t="s">
        <v>157</v>
      </c>
      <c r="C31" s="78">
        <v>23</v>
      </c>
      <c r="D31" s="21">
        <v>0</v>
      </c>
      <c r="E31" s="22">
        <v>0</v>
      </c>
      <c r="F31" s="22">
        <v>0</v>
      </c>
      <c r="G31" s="21">
        <v>0</v>
      </c>
      <c r="H31" s="22">
        <v>0</v>
      </c>
      <c r="I31" s="22">
        <v>0</v>
      </c>
      <c r="J31" s="22">
        <v>0</v>
      </c>
      <c r="K31" s="2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13</v>
      </c>
      <c r="T31" s="22">
        <v>0</v>
      </c>
      <c r="U31" s="22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2">
        <v>0</v>
      </c>
      <c r="AC31" s="23">
        <v>0</v>
      </c>
      <c r="AD31" s="22">
        <v>0</v>
      </c>
      <c r="AE31" s="23">
        <v>0</v>
      </c>
      <c r="AF31" s="22">
        <v>0</v>
      </c>
      <c r="AG31" s="23">
        <v>0</v>
      </c>
      <c r="AH31" s="22">
        <v>0</v>
      </c>
      <c r="AI31" s="23">
        <v>0</v>
      </c>
      <c r="AJ31" s="22">
        <v>0</v>
      </c>
      <c r="AK31" s="23">
        <v>0</v>
      </c>
      <c r="AL31" s="22">
        <v>0</v>
      </c>
      <c r="AM31" s="23">
        <v>0</v>
      </c>
      <c r="AN31" s="22">
        <v>0</v>
      </c>
      <c r="AO31" s="23">
        <v>0</v>
      </c>
      <c r="AP31" s="22">
        <v>0</v>
      </c>
      <c r="AQ31" s="23">
        <v>0</v>
      </c>
      <c r="AR31" s="22">
        <v>0</v>
      </c>
      <c r="AS31" s="23">
        <v>0</v>
      </c>
      <c r="AT31" s="22">
        <v>0</v>
      </c>
      <c r="AU31" s="23">
        <v>0</v>
      </c>
      <c r="AV31" s="22">
        <v>0</v>
      </c>
      <c r="AW31" s="23">
        <v>0</v>
      </c>
      <c r="AX31" s="22">
        <v>0</v>
      </c>
      <c r="AY31" s="23">
        <v>0</v>
      </c>
      <c r="AZ31" s="22">
        <v>0</v>
      </c>
      <c r="BA31" s="23">
        <v>0</v>
      </c>
      <c r="BB31" s="22">
        <v>0</v>
      </c>
      <c r="BC31" s="23">
        <v>0</v>
      </c>
      <c r="BD31" s="22">
        <v>0</v>
      </c>
      <c r="BE31" s="23">
        <v>0</v>
      </c>
      <c r="BF31" s="22">
        <v>0</v>
      </c>
      <c r="BG31" s="23">
        <v>0</v>
      </c>
      <c r="BH31" s="22">
        <v>0</v>
      </c>
      <c r="BI31" s="23">
        <v>0</v>
      </c>
      <c r="BJ31" s="22">
        <v>0</v>
      </c>
      <c r="BK31" s="23">
        <v>0</v>
      </c>
      <c r="BL31" s="22">
        <v>0</v>
      </c>
      <c r="BM31" s="23">
        <v>0</v>
      </c>
      <c r="BN31" s="22">
        <v>0</v>
      </c>
      <c r="BO31" s="23">
        <v>0</v>
      </c>
      <c r="BP31" s="22">
        <v>0</v>
      </c>
      <c r="BQ31" s="23">
        <v>0</v>
      </c>
      <c r="BR31" s="22">
        <v>0</v>
      </c>
      <c r="BS31" s="23">
        <v>0</v>
      </c>
      <c r="BT31" s="22">
        <v>0</v>
      </c>
      <c r="BU31" s="23">
        <v>0</v>
      </c>
      <c r="BV31" s="22">
        <v>0</v>
      </c>
      <c r="BW31" s="22">
        <v>0</v>
      </c>
      <c r="BX31" s="22">
        <v>0</v>
      </c>
      <c r="BY31" s="22">
        <v>0</v>
      </c>
      <c r="BZ31" s="24">
        <v>0</v>
      </c>
      <c r="CA31" s="73">
        <v>13</v>
      </c>
      <c r="CB31" s="74">
        <v>1174.3</v>
      </c>
      <c r="CC31" s="69">
        <v>1174.3</v>
      </c>
      <c r="CD31" s="23">
        <v>0</v>
      </c>
      <c r="CE31" s="24">
        <v>0</v>
      </c>
      <c r="CF31" s="36">
        <v>0</v>
      </c>
      <c r="CG31" s="21">
        <v>0</v>
      </c>
      <c r="CH31" s="21">
        <v>0</v>
      </c>
      <c r="CI31" s="36">
        <v>0</v>
      </c>
      <c r="CJ31" s="21">
        <v>0</v>
      </c>
      <c r="CK31" s="21">
        <v>0</v>
      </c>
      <c r="CL31" s="132">
        <v>1174.3</v>
      </c>
      <c r="CM31" s="132">
        <v>1187.3</v>
      </c>
    </row>
    <row r="32" spans="2:91" ht="12.75">
      <c r="B32" s="79" t="s">
        <v>158</v>
      </c>
      <c r="C32" s="78">
        <v>24</v>
      </c>
      <c r="D32" s="21">
        <v>1.9</v>
      </c>
      <c r="E32" s="22">
        <v>0</v>
      </c>
      <c r="F32" s="22">
        <v>8</v>
      </c>
      <c r="G32" s="21">
        <v>0.2</v>
      </c>
      <c r="H32" s="22">
        <v>0</v>
      </c>
      <c r="I32" s="22">
        <v>0</v>
      </c>
      <c r="J32" s="22">
        <v>0</v>
      </c>
      <c r="K32" s="21">
        <v>0</v>
      </c>
      <c r="L32" s="22">
        <v>0</v>
      </c>
      <c r="M32" s="22">
        <v>0</v>
      </c>
      <c r="N32" s="22">
        <v>0</v>
      </c>
      <c r="O32" s="22">
        <v>1.7</v>
      </c>
      <c r="P32" s="22">
        <v>0.1</v>
      </c>
      <c r="Q32" s="22">
        <v>9.3</v>
      </c>
      <c r="R32" s="22">
        <v>0.6</v>
      </c>
      <c r="S32" s="22">
        <v>0</v>
      </c>
      <c r="T32" s="22">
        <v>1180.1</v>
      </c>
      <c r="U32" s="22">
        <v>816.7</v>
      </c>
      <c r="V32" s="22">
        <v>64.1</v>
      </c>
      <c r="W32" s="23">
        <v>5.1</v>
      </c>
      <c r="X32" s="22">
        <v>1.6</v>
      </c>
      <c r="Y32" s="23">
        <v>1.2</v>
      </c>
      <c r="Z32" s="22">
        <v>100.2</v>
      </c>
      <c r="AA32" s="23">
        <v>93.5</v>
      </c>
      <c r="AB32" s="22">
        <v>0</v>
      </c>
      <c r="AC32" s="23">
        <v>0</v>
      </c>
      <c r="AD32" s="22">
        <v>0</v>
      </c>
      <c r="AE32" s="23">
        <v>11.1</v>
      </c>
      <c r="AF32" s="22">
        <v>2.8</v>
      </c>
      <c r="AG32" s="23">
        <v>12</v>
      </c>
      <c r="AH32" s="22">
        <v>5.1</v>
      </c>
      <c r="AI32" s="23">
        <v>0</v>
      </c>
      <c r="AJ32" s="22">
        <v>14.9</v>
      </c>
      <c r="AK32" s="23">
        <v>0.2</v>
      </c>
      <c r="AL32" s="22">
        <v>0.8</v>
      </c>
      <c r="AM32" s="23">
        <v>173.7</v>
      </c>
      <c r="AN32" s="22">
        <v>12.6</v>
      </c>
      <c r="AO32" s="23">
        <v>161.5</v>
      </c>
      <c r="AP32" s="22">
        <v>1.5</v>
      </c>
      <c r="AQ32" s="23">
        <v>3.4</v>
      </c>
      <c r="AR32" s="22">
        <v>5.2</v>
      </c>
      <c r="AS32" s="23">
        <v>111.6</v>
      </c>
      <c r="AT32" s="22">
        <v>2</v>
      </c>
      <c r="AU32" s="23">
        <v>8</v>
      </c>
      <c r="AV32" s="22">
        <v>58.1</v>
      </c>
      <c r="AW32" s="23">
        <v>0</v>
      </c>
      <c r="AX32" s="22">
        <v>0.4</v>
      </c>
      <c r="AY32" s="23">
        <v>0.9</v>
      </c>
      <c r="AZ32" s="22">
        <v>0.8</v>
      </c>
      <c r="BA32" s="23">
        <v>4.1</v>
      </c>
      <c r="BB32" s="22">
        <v>0.6</v>
      </c>
      <c r="BC32" s="23">
        <v>1.1</v>
      </c>
      <c r="BD32" s="22">
        <v>0.4</v>
      </c>
      <c r="BE32" s="23">
        <v>0</v>
      </c>
      <c r="BF32" s="22">
        <v>0</v>
      </c>
      <c r="BG32" s="23">
        <v>0.1</v>
      </c>
      <c r="BH32" s="22">
        <v>0</v>
      </c>
      <c r="BI32" s="23">
        <v>1.2</v>
      </c>
      <c r="BJ32" s="22">
        <v>0</v>
      </c>
      <c r="BK32" s="23">
        <v>17.8</v>
      </c>
      <c r="BL32" s="22">
        <v>5.5</v>
      </c>
      <c r="BM32" s="23">
        <v>0.3</v>
      </c>
      <c r="BN32" s="22">
        <v>0.6</v>
      </c>
      <c r="BO32" s="23">
        <v>2.8</v>
      </c>
      <c r="BP32" s="22">
        <v>7</v>
      </c>
      <c r="BQ32" s="23">
        <v>2.4</v>
      </c>
      <c r="BR32" s="22">
        <v>0</v>
      </c>
      <c r="BS32" s="23">
        <v>0</v>
      </c>
      <c r="BT32" s="22">
        <v>0.2</v>
      </c>
      <c r="BU32" s="23">
        <v>1.3</v>
      </c>
      <c r="BV32" s="22">
        <v>1.9</v>
      </c>
      <c r="BW32" s="22">
        <v>1.9</v>
      </c>
      <c r="BX32" s="22">
        <v>0</v>
      </c>
      <c r="BY32" s="22">
        <v>0.7</v>
      </c>
      <c r="BZ32" s="24">
        <v>0</v>
      </c>
      <c r="CA32" s="73">
        <v>2920.8</v>
      </c>
      <c r="CB32" s="74">
        <v>1530.4</v>
      </c>
      <c r="CC32" s="69">
        <v>1530.4</v>
      </c>
      <c r="CD32" s="23">
        <v>0</v>
      </c>
      <c r="CE32" s="24">
        <v>0</v>
      </c>
      <c r="CF32" s="36">
        <v>15.8</v>
      </c>
      <c r="CG32" s="21">
        <v>15.8</v>
      </c>
      <c r="CH32" s="21">
        <v>0</v>
      </c>
      <c r="CI32" s="36">
        <v>0</v>
      </c>
      <c r="CJ32" s="21">
        <v>0</v>
      </c>
      <c r="CK32" s="21">
        <v>0</v>
      </c>
      <c r="CL32" s="132">
        <v>1546.2</v>
      </c>
      <c r="CM32" s="132">
        <v>4467</v>
      </c>
    </row>
    <row r="33" spans="2:91" ht="12.75">
      <c r="B33" s="79" t="s">
        <v>159</v>
      </c>
      <c r="C33" s="78">
        <v>25</v>
      </c>
      <c r="D33" s="21">
        <v>1</v>
      </c>
      <c r="E33" s="22">
        <v>0</v>
      </c>
      <c r="F33" s="22">
        <v>0.1</v>
      </c>
      <c r="G33" s="21">
        <v>0</v>
      </c>
      <c r="H33" s="22">
        <v>0</v>
      </c>
      <c r="I33" s="22">
        <v>0</v>
      </c>
      <c r="J33" s="22">
        <v>0</v>
      </c>
      <c r="K33" s="21">
        <v>0</v>
      </c>
      <c r="L33" s="22">
        <v>0</v>
      </c>
      <c r="M33" s="22">
        <v>0</v>
      </c>
      <c r="N33" s="22">
        <v>0.2</v>
      </c>
      <c r="O33" s="22">
        <v>0.1</v>
      </c>
      <c r="P33" s="22">
        <v>0.1</v>
      </c>
      <c r="Q33" s="22">
        <v>0.3</v>
      </c>
      <c r="R33" s="22">
        <v>0</v>
      </c>
      <c r="S33" s="22">
        <v>0</v>
      </c>
      <c r="T33" s="22">
        <v>0.2</v>
      </c>
      <c r="U33" s="22">
        <v>25.4</v>
      </c>
      <c r="V33" s="22">
        <v>0</v>
      </c>
      <c r="W33" s="23">
        <v>0.4</v>
      </c>
      <c r="X33" s="22">
        <v>0.1</v>
      </c>
      <c r="Y33" s="23">
        <v>0.1</v>
      </c>
      <c r="Z33" s="22">
        <v>0.3</v>
      </c>
      <c r="AA33" s="23">
        <v>0.3</v>
      </c>
      <c r="AB33" s="22">
        <v>0</v>
      </c>
      <c r="AC33" s="23">
        <v>0</v>
      </c>
      <c r="AD33" s="22">
        <v>0.2</v>
      </c>
      <c r="AE33" s="23">
        <v>0.2</v>
      </c>
      <c r="AF33" s="22">
        <v>0.6</v>
      </c>
      <c r="AG33" s="23">
        <v>0</v>
      </c>
      <c r="AH33" s="22">
        <v>0.3</v>
      </c>
      <c r="AI33" s="23">
        <v>0.1</v>
      </c>
      <c r="AJ33" s="22">
        <v>0.3</v>
      </c>
      <c r="AK33" s="23">
        <v>0</v>
      </c>
      <c r="AL33" s="22">
        <v>0.3</v>
      </c>
      <c r="AM33" s="23">
        <v>0.5</v>
      </c>
      <c r="AN33" s="22">
        <v>0.1</v>
      </c>
      <c r="AO33" s="23">
        <v>1.1</v>
      </c>
      <c r="AP33" s="22">
        <v>0.1</v>
      </c>
      <c r="AQ33" s="23">
        <v>2.5</v>
      </c>
      <c r="AR33" s="22">
        <v>0.3</v>
      </c>
      <c r="AS33" s="23">
        <v>0.7</v>
      </c>
      <c r="AT33" s="22">
        <v>0.1</v>
      </c>
      <c r="AU33" s="23">
        <v>0.2</v>
      </c>
      <c r="AV33" s="22">
        <v>1.1</v>
      </c>
      <c r="AW33" s="23">
        <v>0</v>
      </c>
      <c r="AX33" s="22">
        <v>0.1</v>
      </c>
      <c r="AY33" s="23">
        <v>0</v>
      </c>
      <c r="AZ33" s="22">
        <v>0.3</v>
      </c>
      <c r="BA33" s="23">
        <v>0.1</v>
      </c>
      <c r="BB33" s="22">
        <v>0</v>
      </c>
      <c r="BC33" s="23">
        <v>1.1</v>
      </c>
      <c r="BD33" s="22">
        <v>0</v>
      </c>
      <c r="BE33" s="23">
        <v>0</v>
      </c>
      <c r="BF33" s="22">
        <v>0</v>
      </c>
      <c r="BG33" s="23">
        <v>0</v>
      </c>
      <c r="BH33" s="22">
        <v>0</v>
      </c>
      <c r="BI33" s="23">
        <v>0</v>
      </c>
      <c r="BJ33" s="22">
        <v>0</v>
      </c>
      <c r="BK33" s="23">
        <v>4.5</v>
      </c>
      <c r="BL33" s="22">
        <v>0.3</v>
      </c>
      <c r="BM33" s="23">
        <v>0.2</v>
      </c>
      <c r="BN33" s="22">
        <v>0</v>
      </c>
      <c r="BO33" s="23">
        <v>0.4</v>
      </c>
      <c r="BP33" s="22">
        <v>0.3</v>
      </c>
      <c r="BQ33" s="23">
        <v>0.1</v>
      </c>
      <c r="BR33" s="22">
        <v>0.5</v>
      </c>
      <c r="BS33" s="23">
        <v>0</v>
      </c>
      <c r="BT33" s="22">
        <v>0.1</v>
      </c>
      <c r="BU33" s="23">
        <v>0.1</v>
      </c>
      <c r="BV33" s="22">
        <v>1.6</v>
      </c>
      <c r="BW33" s="22">
        <v>0</v>
      </c>
      <c r="BX33" s="22">
        <v>0.1</v>
      </c>
      <c r="BY33" s="22">
        <v>0.6</v>
      </c>
      <c r="BZ33" s="24">
        <v>0</v>
      </c>
      <c r="CA33" s="73">
        <v>47.7</v>
      </c>
      <c r="CB33" s="74">
        <v>5137.5</v>
      </c>
      <c r="CC33" s="69">
        <v>5137.5</v>
      </c>
      <c r="CD33" s="23">
        <v>0</v>
      </c>
      <c r="CE33" s="24">
        <v>0</v>
      </c>
      <c r="CF33" s="36">
        <v>0</v>
      </c>
      <c r="CG33" s="21">
        <v>0</v>
      </c>
      <c r="CH33" s="21">
        <v>0</v>
      </c>
      <c r="CI33" s="36">
        <v>0</v>
      </c>
      <c r="CJ33" s="21">
        <v>0</v>
      </c>
      <c r="CK33" s="21">
        <v>0</v>
      </c>
      <c r="CL33" s="132">
        <v>5137.5</v>
      </c>
      <c r="CM33" s="132">
        <v>5185.2</v>
      </c>
    </row>
    <row r="34" spans="2:91" ht="12.75">
      <c r="B34" s="79" t="s">
        <v>160</v>
      </c>
      <c r="C34" s="78">
        <v>26</v>
      </c>
      <c r="D34" s="21">
        <v>0</v>
      </c>
      <c r="E34" s="22">
        <v>0</v>
      </c>
      <c r="F34" s="22">
        <v>0</v>
      </c>
      <c r="G34" s="21">
        <v>0</v>
      </c>
      <c r="H34" s="22">
        <v>0</v>
      </c>
      <c r="I34" s="22">
        <v>0</v>
      </c>
      <c r="J34" s="22">
        <v>0</v>
      </c>
      <c r="K34" s="21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0.1</v>
      </c>
      <c r="U34" s="22">
        <v>37.5</v>
      </c>
      <c r="V34" s="22">
        <v>529.3</v>
      </c>
      <c r="W34" s="23">
        <v>1.3</v>
      </c>
      <c r="X34" s="22">
        <v>0</v>
      </c>
      <c r="Y34" s="23">
        <v>0</v>
      </c>
      <c r="Z34" s="22">
        <v>0.4</v>
      </c>
      <c r="AA34" s="23">
        <v>0</v>
      </c>
      <c r="AB34" s="22">
        <v>0</v>
      </c>
      <c r="AC34" s="23">
        <v>0</v>
      </c>
      <c r="AD34" s="22">
        <v>0</v>
      </c>
      <c r="AE34" s="23">
        <v>0</v>
      </c>
      <c r="AF34" s="22">
        <v>0</v>
      </c>
      <c r="AG34" s="23">
        <v>0</v>
      </c>
      <c r="AH34" s="22">
        <v>0</v>
      </c>
      <c r="AI34" s="23">
        <v>0</v>
      </c>
      <c r="AJ34" s="22">
        <v>0</v>
      </c>
      <c r="AK34" s="23">
        <v>0</v>
      </c>
      <c r="AL34" s="22">
        <v>0</v>
      </c>
      <c r="AM34" s="23">
        <v>0</v>
      </c>
      <c r="AN34" s="22">
        <v>0</v>
      </c>
      <c r="AO34" s="23">
        <v>4.2</v>
      </c>
      <c r="AP34" s="22">
        <v>0</v>
      </c>
      <c r="AQ34" s="23">
        <v>0</v>
      </c>
      <c r="AR34" s="22">
        <v>0</v>
      </c>
      <c r="AS34" s="23">
        <v>6.3</v>
      </c>
      <c r="AT34" s="22">
        <v>0.3</v>
      </c>
      <c r="AU34" s="23">
        <v>0</v>
      </c>
      <c r="AV34" s="22">
        <v>0</v>
      </c>
      <c r="AW34" s="23">
        <v>0</v>
      </c>
      <c r="AX34" s="22">
        <v>0</v>
      </c>
      <c r="AY34" s="23">
        <v>0</v>
      </c>
      <c r="AZ34" s="22">
        <v>0.3</v>
      </c>
      <c r="BA34" s="23">
        <v>0</v>
      </c>
      <c r="BB34" s="22">
        <v>0</v>
      </c>
      <c r="BC34" s="23">
        <v>0</v>
      </c>
      <c r="BD34" s="22">
        <v>0</v>
      </c>
      <c r="BE34" s="23">
        <v>0</v>
      </c>
      <c r="BF34" s="22">
        <v>0</v>
      </c>
      <c r="BG34" s="23">
        <v>0</v>
      </c>
      <c r="BH34" s="22">
        <v>0</v>
      </c>
      <c r="BI34" s="23">
        <v>0</v>
      </c>
      <c r="BJ34" s="22">
        <v>0</v>
      </c>
      <c r="BK34" s="23">
        <v>0</v>
      </c>
      <c r="BL34" s="22">
        <v>0</v>
      </c>
      <c r="BM34" s="23">
        <v>0</v>
      </c>
      <c r="BN34" s="22">
        <v>0</v>
      </c>
      <c r="BO34" s="23">
        <v>0</v>
      </c>
      <c r="BP34" s="22">
        <v>0.6</v>
      </c>
      <c r="BQ34" s="23">
        <v>0</v>
      </c>
      <c r="BR34" s="22">
        <v>0</v>
      </c>
      <c r="BS34" s="23">
        <v>0</v>
      </c>
      <c r="BT34" s="22">
        <v>0</v>
      </c>
      <c r="BU34" s="23">
        <v>0</v>
      </c>
      <c r="BV34" s="22">
        <v>0</v>
      </c>
      <c r="BW34" s="22">
        <v>0</v>
      </c>
      <c r="BX34" s="22">
        <v>0</v>
      </c>
      <c r="BY34" s="22">
        <v>0</v>
      </c>
      <c r="BZ34" s="24">
        <v>0</v>
      </c>
      <c r="CA34" s="73">
        <v>580.3</v>
      </c>
      <c r="CB34" s="74">
        <v>0</v>
      </c>
      <c r="CC34" s="69">
        <v>0</v>
      </c>
      <c r="CD34" s="23">
        <v>0</v>
      </c>
      <c r="CE34" s="24">
        <v>0</v>
      </c>
      <c r="CF34" s="36">
        <v>0</v>
      </c>
      <c r="CG34" s="21">
        <v>0</v>
      </c>
      <c r="CH34" s="21">
        <v>0</v>
      </c>
      <c r="CI34" s="36">
        <v>0</v>
      </c>
      <c r="CJ34" s="21">
        <v>0</v>
      </c>
      <c r="CK34" s="21">
        <v>0</v>
      </c>
      <c r="CL34" s="132">
        <v>0</v>
      </c>
      <c r="CM34" s="132">
        <v>580.3</v>
      </c>
    </row>
    <row r="35" spans="2:91" ht="12.75">
      <c r="B35" s="79" t="s">
        <v>161</v>
      </c>
      <c r="C35" s="78">
        <v>27</v>
      </c>
      <c r="D35" s="21">
        <v>0</v>
      </c>
      <c r="E35" s="22">
        <v>0</v>
      </c>
      <c r="F35" s="22">
        <v>0</v>
      </c>
      <c r="G35" s="21">
        <v>0</v>
      </c>
      <c r="H35" s="22">
        <v>0</v>
      </c>
      <c r="I35" s="22">
        <v>0</v>
      </c>
      <c r="J35" s="22">
        <v>0</v>
      </c>
      <c r="K35" s="21">
        <v>0.1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72.6</v>
      </c>
      <c r="W35" s="23">
        <v>0.1</v>
      </c>
      <c r="X35" s="22">
        <v>0</v>
      </c>
      <c r="Y35" s="23">
        <v>0</v>
      </c>
      <c r="Z35" s="22">
        <v>0.1</v>
      </c>
      <c r="AA35" s="23">
        <v>0.1</v>
      </c>
      <c r="AB35" s="22">
        <v>0</v>
      </c>
      <c r="AC35" s="23">
        <v>0</v>
      </c>
      <c r="AD35" s="22">
        <v>0</v>
      </c>
      <c r="AE35" s="23">
        <v>0</v>
      </c>
      <c r="AF35" s="22">
        <v>0</v>
      </c>
      <c r="AG35" s="23">
        <v>0.1</v>
      </c>
      <c r="AH35" s="22">
        <v>0</v>
      </c>
      <c r="AI35" s="23">
        <v>0</v>
      </c>
      <c r="AJ35" s="22">
        <v>0</v>
      </c>
      <c r="AK35" s="23">
        <v>0</v>
      </c>
      <c r="AL35" s="22">
        <v>0</v>
      </c>
      <c r="AM35" s="23">
        <v>0</v>
      </c>
      <c r="AN35" s="22">
        <v>0</v>
      </c>
      <c r="AO35" s="23">
        <v>0</v>
      </c>
      <c r="AP35" s="22">
        <v>0</v>
      </c>
      <c r="AQ35" s="23">
        <v>0</v>
      </c>
      <c r="AR35" s="22">
        <v>0</v>
      </c>
      <c r="AS35" s="23">
        <v>0.1</v>
      </c>
      <c r="AT35" s="22">
        <v>0</v>
      </c>
      <c r="AU35" s="23">
        <v>0</v>
      </c>
      <c r="AV35" s="22">
        <v>0.1</v>
      </c>
      <c r="AW35" s="23">
        <v>0</v>
      </c>
      <c r="AX35" s="22">
        <v>0</v>
      </c>
      <c r="AY35" s="23">
        <v>0</v>
      </c>
      <c r="AZ35" s="22">
        <v>0</v>
      </c>
      <c r="BA35" s="23">
        <v>0</v>
      </c>
      <c r="BB35" s="22">
        <v>0</v>
      </c>
      <c r="BC35" s="23">
        <v>0.1</v>
      </c>
      <c r="BD35" s="22">
        <v>0</v>
      </c>
      <c r="BE35" s="23">
        <v>0</v>
      </c>
      <c r="BF35" s="22">
        <v>0</v>
      </c>
      <c r="BG35" s="23">
        <v>0.1</v>
      </c>
      <c r="BH35" s="22">
        <v>0</v>
      </c>
      <c r="BI35" s="23">
        <v>0.1</v>
      </c>
      <c r="BJ35" s="22">
        <v>0</v>
      </c>
      <c r="BK35" s="23">
        <v>0.9</v>
      </c>
      <c r="BL35" s="22">
        <v>0.1</v>
      </c>
      <c r="BM35" s="23">
        <v>0</v>
      </c>
      <c r="BN35" s="22">
        <v>0</v>
      </c>
      <c r="BO35" s="23">
        <v>0</v>
      </c>
      <c r="BP35" s="22">
        <v>0</v>
      </c>
      <c r="BQ35" s="23">
        <v>0</v>
      </c>
      <c r="BR35" s="22">
        <v>0</v>
      </c>
      <c r="BS35" s="23">
        <v>0</v>
      </c>
      <c r="BT35" s="22">
        <v>0</v>
      </c>
      <c r="BU35" s="23">
        <v>0</v>
      </c>
      <c r="BV35" s="22">
        <v>0.1</v>
      </c>
      <c r="BW35" s="22">
        <v>0</v>
      </c>
      <c r="BX35" s="22">
        <v>0</v>
      </c>
      <c r="BY35" s="22">
        <v>0</v>
      </c>
      <c r="BZ35" s="24">
        <v>0</v>
      </c>
      <c r="CA35" s="73">
        <v>74.7</v>
      </c>
      <c r="CB35" s="74">
        <v>1617.3</v>
      </c>
      <c r="CC35" s="69">
        <v>1617.3</v>
      </c>
      <c r="CD35" s="23">
        <v>0</v>
      </c>
      <c r="CE35" s="24">
        <v>0</v>
      </c>
      <c r="CF35" s="36">
        <v>0</v>
      </c>
      <c r="CG35" s="21">
        <v>0</v>
      </c>
      <c r="CH35" s="21">
        <v>0</v>
      </c>
      <c r="CI35" s="36">
        <v>0</v>
      </c>
      <c r="CJ35" s="21">
        <v>0</v>
      </c>
      <c r="CK35" s="21">
        <v>0</v>
      </c>
      <c r="CL35" s="132">
        <v>1617.3</v>
      </c>
      <c r="CM35" s="132">
        <v>1692</v>
      </c>
    </row>
    <row r="36" spans="2:91" ht="12.75">
      <c r="B36" s="79" t="s">
        <v>162</v>
      </c>
      <c r="C36" s="78">
        <v>28</v>
      </c>
      <c r="D36" s="21">
        <v>7.8</v>
      </c>
      <c r="E36" s="22">
        <v>0.2</v>
      </c>
      <c r="F36" s="22">
        <v>0.8</v>
      </c>
      <c r="G36" s="21">
        <v>2.1</v>
      </c>
      <c r="H36" s="22">
        <v>0</v>
      </c>
      <c r="I36" s="22">
        <v>0.1</v>
      </c>
      <c r="J36" s="22">
        <v>0.5</v>
      </c>
      <c r="K36" s="21">
        <v>0.1</v>
      </c>
      <c r="L36" s="22">
        <v>0.1</v>
      </c>
      <c r="M36" s="22">
        <v>0</v>
      </c>
      <c r="N36" s="22">
        <v>0</v>
      </c>
      <c r="O36" s="22">
        <v>7</v>
      </c>
      <c r="P36" s="22">
        <v>3</v>
      </c>
      <c r="Q36" s="22">
        <v>13.8</v>
      </c>
      <c r="R36" s="22">
        <v>55.6</v>
      </c>
      <c r="S36" s="22">
        <v>0</v>
      </c>
      <c r="T36" s="22">
        <v>2.2</v>
      </c>
      <c r="U36" s="22">
        <v>0</v>
      </c>
      <c r="V36" s="22">
        <v>3</v>
      </c>
      <c r="W36" s="23">
        <v>1414.6</v>
      </c>
      <c r="X36" s="22">
        <v>12.9</v>
      </c>
      <c r="Y36" s="23">
        <v>2.8</v>
      </c>
      <c r="Z36" s="22">
        <v>12.8</v>
      </c>
      <c r="AA36" s="23">
        <v>14.1</v>
      </c>
      <c r="AB36" s="22">
        <v>1.7</v>
      </c>
      <c r="AC36" s="23">
        <v>7</v>
      </c>
      <c r="AD36" s="22">
        <v>5.5</v>
      </c>
      <c r="AE36" s="23">
        <v>8.1</v>
      </c>
      <c r="AF36" s="22">
        <v>3.7</v>
      </c>
      <c r="AG36" s="23">
        <v>71.4</v>
      </c>
      <c r="AH36" s="22">
        <v>10</v>
      </c>
      <c r="AI36" s="23">
        <v>0.1</v>
      </c>
      <c r="AJ36" s="22">
        <v>11.4</v>
      </c>
      <c r="AK36" s="23">
        <v>0.5</v>
      </c>
      <c r="AL36" s="22">
        <v>1.5</v>
      </c>
      <c r="AM36" s="23">
        <v>22.1</v>
      </c>
      <c r="AN36" s="22">
        <v>7.8</v>
      </c>
      <c r="AO36" s="23">
        <v>189.8</v>
      </c>
      <c r="AP36" s="22">
        <v>1.2</v>
      </c>
      <c r="AQ36" s="23">
        <v>183.8</v>
      </c>
      <c r="AR36" s="22">
        <v>1.3</v>
      </c>
      <c r="AS36" s="23">
        <v>23.6</v>
      </c>
      <c r="AT36" s="22">
        <v>0.2</v>
      </c>
      <c r="AU36" s="23">
        <v>2.9</v>
      </c>
      <c r="AV36" s="22">
        <v>12.1</v>
      </c>
      <c r="AW36" s="23">
        <v>0.1</v>
      </c>
      <c r="AX36" s="22">
        <v>0.6</v>
      </c>
      <c r="AY36" s="23">
        <v>0</v>
      </c>
      <c r="AZ36" s="22">
        <v>0</v>
      </c>
      <c r="BA36" s="23">
        <v>10.9</v>
      </c>
      <c r="BB36" s="22">
        <v>0.2</v>
      </c>
      <c r="BC36" s="23">
        <v>0.2</v>
      </c>
      <c r="BD36" s="22">
        <v>0.1</v>
      </c>
      <c r="BE36" s="23">
        <v>0</v>
      </c>
      <c r="BF36" s="22">
        <v>0</v>
      </c>
      <c r="BG36" s="23">
        <v>0.1</v>
      </c>
      <c r="BH36" s="22">
        <v>9.3</v>
      </c>
      <c r="BI36" s="23">
        <v>0.5</v>
      </c>
      <c r="BJ36" s="22">
        <v>0.1</v>
      </c>
      <c r="BK36" s="23">
        <v>11.5</v>
      </c>
      <c r="BL36" s="22">
        <v>0.7</v>
      </c>
      <c r="BM36" s="23">
        <v>0.1</v>
      </c>
      <c r="BN36" s="22">
        <v>0</v>
      </c>
      <c r="BO36" s="23">
        <v>0</v>
      </c>
      <c r="BP36" s="22">
        <v>0.1</v>
      </c>
      <c r="BQ36" s="23">
        <v>0</v>
      </c>
      <c r="BR36" s="22">
        <v>0</v>
      </c>
      <c r="BS36" s="23">
        <v>0</v>
      </c>
      <c r="BT36" s="22">
        <v>0</v>
      </c>
      <c r="BU36" s="23">
        <v>0.3</v>
      </c>
      <c r="BV36" s="22">
        <v>4.1</v>
      </c>
      <c r="BW36" s="22">
        <v>0.5</v>
      </c>
      <c r="BX36" s="22">
        <v>0</v>
      </c>
      <c r="BY36" s="22">
        <v>4.5</v>
      </c>
      <c r="BZ36" s="24">
        <v>0</v>
      </c>
      <c r="CA36" s="73">
        <v>2163.1</v>
      </c>
      <c r="CB36" s="74">
        <v>0.4</v>
      </c>
      <c r="CC36" s="69">
        <v>0.4</v>
      </c>
      <c r="CD36" s="23">
        <v>0</v>
      </c>
      <c r="CE36" s="24">
        <v>0</v>
      </c>
      <c r="CF36" s="36">
        <v>0</v>
      </c>
      <c r="CG36" s="21">
        <v>0</v>
      </c>
      <c r="CH36" s="21">
        <v>0</v>
      </c>
      <c r="CI36" s="36">
        <v>0</v>
      </c>
      <c r="CJ36" s="21">
        <v>0</v>
      </c>
      <c r="CK36" s="21">
        <v>0</v>
      </c>
      <c r="CL36" s="132">
        <v>0.4</v>
      </c>
      <c r="CM36" s="132">
        <v>2163.5</v>
      </c>
    </row>
    <row r="37" spans="2:91" ht="12.75">
      <c r="B37" s="79" t="s">
        <v>163</v>
      </c>
      <c r="C37" s="78">
        <v>29</v>
      </c>
      <c r="D37" s="21">
        <v>1</v>
      </c>
      <c r="E37" s="22">
        <v>0</v>
      </c>
      <c r="F37" s="22">
        <v>0</v>
      </c>
      <c r="G37" s="21">
        <v>0</v>
      </c>
      <c r="H37" s="22">
        <v>0</v>
      </c>
      <c r="I37" s="22">
        <v>0</v>
      </c>
      <c r="J37" s="22">
        <v>0.2</v>
      </c>
      <c r="K37" s="21">
        <v>0.3</v>
      </c>
      <c r="L37" s="22">
        <v>0.1</v>
      </c>
      <c r="M37" s="22">
        <v>0</v>
      </c>
      <c r="N37" s="22">
        <v>0.3</v>
      </c>
      <c r="O37" s="22">
        <v>0</v>
      </c>
      <c r="P37" s="22">
        <v>0</v>
      </c>
      <c r="Q37" s="22">
        <v>0</v>
      </c>
      <c r="R37" s="22">
        <v>1.9</v>
      </c>
      <c r="S37" s="22">
        <v>0.2</v>
      </c>
      <c r="T37" s="22">
        <v>0.6</v>
      </c>
      <c r="U37" s="22">
        <v>0</v>
      </c>
      <c r="V37" s="22">
        <v>0</v>
      </c>
      <c r="W37" s="23">
        <v>22.1</v>
      </c>
      <c r="X37" s="22">
        <v>2033.4</v>
      </c>
      <c r="Y37" s="23">
        <v>889.7</v>
      </c>
      <c r="Z37" s="22">
        <v>46.4</v>
      </c>
      <c r="AA37" s="23">
        <v>6.7</v>
      </c>
      <c r="AB37" s="22">
        <v>0.3</v>
      </c>
      <c r="AC37" s="23">
        <v>1.9</v>
      </c>
      <c r="AD37" s="22">
        <v>2.8</v>
      </c>
      <c r="AE37" s="23">
        <v>9.5</v>
      </c>
      <c r="AF37" s="22">
        <v>0</v>
      </c>
      <c r="AG37" s="23">
        <v>3.5</v>
      </c>
      <c r="AH37" s="22">
        <v>0.8</v>
      </c>
      <c r="AI37" s="23">
        <v>0.2</v>
      </c>
      <c r="AJ37" s="22">
        <v>0</v>
      </c>
      <c r="AK37" s="23">
        <v>0</v>
      </c>
      <c r="AL37" s="22">
        <v>0</v>
      </c>
      <c r="AM37" s="23">
        <v>6.2</v>
      </c>
      <c r="AN37" s="22">
        <v>0.9</v>
      </c>
      <c r="AO37" s="23">
        <v>13.4</v>
      </c>
      <c r="AP37" s="22">
        <v>81.5</v>
      </c>
      <c r="AQ37" s="23">
        <v>1.1</v>
      </c>
      <c r="AR37" s="22">
        <v>1.3</v>
      </c>
      <c r="AS37" s="23">
        <v>5.2</v>
      </c>
      <c r="AT37" s="22">
        <v>0</v>
      </c>
      <c r="AU37" s="23">
        <v>0.5</v>
      </c>
      <c r="AV37" s="22">
        <v>2.7</v>
      </c>
      <c r="AW37" s="23">
        <v>0</v>
      </c>
      <c r="AX37" s="22">
        <v>0</v>
      </c>
      <c r="AY37" s="23">
        <v>0</v>
      </c>
      <c r="AZ37" s="22">
        <v>0</v>
      </c>
      <c r="BA37" s="23">
        <v>0</v>
      </c>
      <c r="BB37" s="22">
        <v>0.2</v>
      </c>
      <c r="BC37" s="23">
        <v>0</v>
      </c>
      <c r="BD37" s="22">
        <v>0</v>
      </c>
      <c r="BE37" s="23">
        <v>0</v>
      </c>
      <c r="BF37" s="22">
        <v>0</v>
      </c>
      <c r="BG37" s="23">
        <v>0.3</v>
      </c>
      <c r="BH37" s="22">
        <v>0</v>
      </c>
      <c r="BI37" s="23">
        <v>0</v>
      </c>
      <c r="BJ37" s="22">
        <v>0</v>
      </c>
      <c r="BK37" s="23">
        <v>0</v>
      </c>
      <c r="BL37" s="22">
        <v>2.5</v>
      </c>
      <c r="BM37" s="23">
        <v>0</v>
      </c>
      <c r="BN37" s="22">
        <v>0</v>
      </c>
      <c r="BO37" s="23">
        <v>0</v>
      </c>
      <c r="BP37" s="22">
        <v>0</v>
      </c>
      <c r="BQ37" s="23">
        <v>0</v>
      </c>
      <c r="BR37" s="22">
        <v>0</v>
      </c>
      <c r="BS37" s="23">
        <v>0</v>
      </c>
      <c r="BT37" s="22">
        <v>0</v>
      </c>
      <c r="BU37" s="23">
        <v>0</v>
      </c>
      <c r="BV37" s="22">
        <v>0</v>
      </c>
      <c r="BW37" s="22">
        <v>0</v>
      </c>
      <c r="BX37" s="22">
        <v>0</v>
      </c>
      <c r="BY37" s="22">
        <v>0</v>
      </c>
      <c r="BZ37" s="24">
        <v>0</v>
      </c>
      <c r="CA37" s="73">
        <v>3137.7</v>
      </c>
      <c r="CB37" s="74">
        <v>0</v>
      </c>
      <c r="CC37" s="69">
        <v>0</v>
      </c>
      <c r="CD37" s="23">
        <v>0</v>
      </c>
      <c r="CE37" s="24">
        <v>0</v>
      </c>
      <c r="CF37" s="36">
        <v>0</v>
      </c>
      <c r="CG37" s="21">
        <v>0</v>
      </c>
      <c r="CH37" s="21">
        <v>0</v>
      </c>
      <c r="CI37" s="36">
        <v>0</v>
      </c>
      <c r="CJ37" s="21">
        <v>0</v>
      </c>
      <c r="CK37" s="21">
        <v>0</v>
      </c>
      <c r="CL37" s="132">
        <v>0</v>
      </c>
      <c r="CM37" s="132">
        <v>3137.7</v>
      </c>
    </row>
    <row r="38" spans="2:91" ht="12.75">
      <c r="B38" s="79" t="s">
        <v>164</v>
      </c>
      <c r="C38" s="78">
        <v>30</v>
      </c>
      <c r="D38" s="21">
        <v>2.6</v>
      </c>
      <c r="E38" s="22">
        <v>0</v>
      </c>
      <c r="F38" s="22">
        <v>0.1</v>
      </c>
      <c r="G38" s="21">
        <v>0</v>
      </c>
      <c r="H38" s="22">
        <v>0</v>
      </c>
      <c r="I38" s="22">
        <v>0</v>
      </c>
      <c r="J38" s="22">
        <v>0.8</v>
      </c>
      <c r="K38" s="21">
        <v>0.1</v>
      </c>
      <c r="L38" s="22">
        <v>0</v>
      </c>
      <c r="M38" s="22">
        <v>0</v>
      </c>
      <c r="N38" s="22">
        <v>0</v>
      </c>
      <c r="O38" s="22">
        <v>1.5</v>
      </c>
      <c r="P38" s="22">
        <v>90.6</v>
      </c>
      <c r="Q38" s="22">
        <v>89</v>
      </c>
      <c r="R38" s="22">
        <v>20.2</v>
      </c>
      <c r="S38" s="22">
        <v>18.5</v>
      </c>
      <c r="T38" s="22">
        <v>4</v>
      </c>
      <c r="U38" s="22">
        <v>5.5</v>
      </c>
      <c r="V38" s="22">
        <v>2.9</v>
      </c>
      <c r="W38" s="23">
        <v>2</v>
      </c>
      <c r="X38" s="22">
        <v>59.4</v>
      </c>
      <c r="Y38" s="23">
        <v>6.9</v>
      </c>
      <c r="Z38" s="22">
        <v>47.1</v>
      </c>
      <c r="AA38" s="23">
        <v>13.5</v>
      </c>
      <c r="AB38" s="22">
        <v>7.3</v>
      </c>
      <c r="AC38" s="23">
        <v>3.7</v>
      </c>
      <c r="AD38" s="22">
        <v>0.4</v>
      </c>
      <c r="AE38" s="23">
        <v>4.7</v>
      </c>
      <c r="AF38" s="22">
        <v>1.1</v>
      </c>
      <c r="AG38" s="23">
        <v>4.3</v>
      </c>
      <c r="AH38" s="22">
        <v>2.9</v>
      </c>
      <c r="AI38" s="23">
        <v>0.5</v>
      </c>
      <c r="AJ38" s="22">
        <v>14.6</v>
      </c>
      <c r="AK38" s="23">
        <v>4.1</v>
      </c>
      <c r="AL38" s="22">
        <v>3.2</v>
      </c>
      <c r="AM38" s="23">
        <v>14.3</v>
      </c>
      <c r="AN38" s="22">
        <v>0.8</v>
      </c>
      <c r="AO38" s="23">
        <v>2.9</v>
      </c>
      <c r="AP38" s="22">
        <v>0</v>
      </c>
      <c r="AQ38" s="23">
        <v>0.7</v>
      </c>
      <c r="AR38" s="22">
        <v>0</v>
      </c>
      <c r="AS38" s="23">
        <v>12.5</v>
      </c>
      <c r="AT38" s="22">
        <v>0.1</v>
      </c>
      <c r="AU38" s="23">
        <v>0.3</v>
      </c>
      <c r="AV38" s="22">
        <v>0.8</v>
      </c>
      <c r="AW38" s="23">
        <v>0</v>
      </c>
      <c r="AX38" s="22">
        <v>0.1</v>
      </c>
      <c r="AY38" s="23">
        <v>0</v>
      </c>
      <c r="AZ38" s="22">
        <v>0.2</v>
      </c>
      <c r="BA38" s="23">
        <v>0.9</v>
      </c>
      <c r="BB38" s="22">
        <v>0</v>
      </c>
      <c r="BC38" s="23">
        <v>0.8</v>
      </c>
      <c r="BD38" s="22">
        <v>0</v>
      </c>
      <c r="BE38" s="23">
        <v>0</v>
      </c>
      <c r="BF38" s="22">
        <v>0</v>
      </c>
      <c r="BG38" s="23">
        <v>0.1</v>
      </c>
      <c r="BH38" s="22">
        <v>0</v>
      </c>
      <c r="BI38" s="23">
        <v>0.8</v>
      </c>
      <c r="BJ38" s="22">
        <v>0</v>
      </c>
      <c r="BK38" s="23">
        <v>5.8</v>
      </c>
      <c r="BL38" s="22">
        <v>0</v>
      </c>
      <c r="BM38" s="23">
        <v>0</v>
      </c>
      <c r="BN38" s="22">
        <v>0</v>
      </c>
      <c r="BO38" s="23">
        <v>0.1</v>
      </c>
      <c r="BP38" s="22">
        <v>0</v>
      </c>
      <c r="BQ38" s="23">
        <v>0</v>
      </c>
      <c r="BR38" s="22">
        <v>0</v>
      </c>
      <c r="BS38" s="23">
        <v>0</v>
      </c>
      <c r="BT38" s="22">
        <v>0</v>
      </c>
      <c r="BU38" s="23">
        <v>0</v>
      </c>
      <c r="BV38" s="22">
        <v>1.1</v>
      </c>
      <c r="BW38" s="22">
        <v>0</v>
      </c>
      <c r="BX38" s="22">
        <v>0</v>
      </c>
      <c r="BY38" s="22">
        <v>0</v>
      </c>
      <c r="BZ38" s="24">
        <v>0</v>
      </c>
      <c r="CA38" s="73">
        <v>453.8</v>
      </c>
      <c r="CB38" s="74">
        <v>295.6</v>
      </c>
      <c r="CC38" s="69">
        <v>295.6</v>
      </c>
      <c r="CD38" s="23">
        <v>0</v>
      </c>
      <c r="CE38" s="24">
        <v>0</v>
      </c>
      <c r="CF38" s="36">
        <v>0</v>
      </c>
      <c r="CG38" s="21">
        <v>0</v>
      </c>
      <c r="CH38" s="21">
        <v>0</v>
      </c>
      <c r="CI38" s="36">
        <v>0</v>
      </c>
      <c r="CJ38" s="21">
        <v>0</v>
      </c>
      <c r="CK38" s="21">
        <v>0</v>
      </c>
      <c r="CL38" s="132">
        <v>295.6</v>
      </c>
      <c r="CM38" s="132">
        <v>749.4</v>
      </c>
    </row>
    <row r="39" spans="2:91" ht="12.75">
      <c r="B39" s="79" t="s">
        <v>165</v>
      </c>
      <c r="C39" s="78">
        <v>31</v>
      </c>
      <c r="D39" s="21">
        <v>0.1</v>
      </c>
      <c r="E39" s="22">
        <v>0</v>
      </c>
      <c r="F39" s="22">
        <v>0</v>
      </c>
      <c r="G39" s="21">
        <v>0</v>
      </c>
      <c r="H39" s="22">
        <v>0</v>
      </c>
      <c r="I39" s="22">
        <v>0</v>
      </c>
      <c r="J39" s="22">
        <v>0</v>
      </c>
      <c r="K39" s="21">
        <v>0.1</v>
      </c>
      <c r="L39" s="22">
        <v>0.2</v>
      </c>
      <c r="M39" s="22">
        <v>0</v>
      </c>
      <c r="N39" s="22">
        <v>0.2</v>
      </c>
      <c r="O39" s="22">
        <v>0</v>
      </c>
      <c r="P39" s="22">
        <v>0.1</v>
      </c>
      <c r="Q39" s="22">
        <v>3</v>
      </c>
      <c r="R39" s="22">
        <v>0.4</v>
      </c>
      <c r="S39" s="22">
        <v>0.6</v>
      </c>
      <c r="T39" s="22">
        <v>0.2</v>
      </c>
      <c r="U39" s="22">
        <v>0</v>
      </c>
      <c r="V39" s="22">
        <v>0</v>
      </c>
      <c r="W39" s="23">
        <v>2.9</v>
      </c>
      <c r="X39" s="22">
        <v>0.1</v>
      </c>
      <c r="Y39" s="23">
        <v>42.9</v>
      </c>
      <c r="Z39" s="22">
        <v>17.4</v>
      </c>
      <c r="AA39" s="23">
        <v>6.9</v>
      </c>
      <c r="AB39" s="22">
        <v>0.1</v>
      </c>
      <c r="AC39" s="23">
        <v>0.1</v>
      </c>
      <c r="AD39" s="22">
        <v>0.9</v>
      </c>
      <c r="AE39" s="23">
        <v>0.4</v>
      </c>
      <c r="AF39" s="22">
        <v>0.2</v>
      </c>
      <c r="AG39" s="23">
        <v>0.1</v>
      </c>
      <c r="AH39" s="22">
        <v>7.9</v>
      </c>
      <c r="AI39" s="23">
        <v>1.8</v>
      </c>
      <c r="AJ39" s="22">
        <v>2.2</v>
      </c>
      <c r="AK39" s="23">
        <v>1</v>
      </c>
      <c r="AL39" s="22">
        <v>1.4</v>
      </c>
      <c r="AM39" s="23">
        <v>6.8</v>
      </c>
      <c r="AN39" s="22">
        <v>1.9</v>
      </c>
      <c r="AO39" s="23">
        <v>1.8</v>
      </c>
      <c r="AP39" s="22">
        <v>0</v>
      </c>
      <c r="AQ39" s="23">
        <v>1</v>
      </c>
      <c r="AR39" s="22">
        <v>0.2</v>
      </c>
      <c r="AS39" s="23">
        <v>12.7</v>
      </c>
      <c r="AT39" s="22">
        <v>0.6</v>
      </c>
      <c r="AU39" s="23">
        <v>2.1</v>
      </c>
      <c r="AV39" s="22">
        <v>0.6</v>
      </c>
      <c r="AW39" s="23">
        <v>0</v>
      </c>
      <c r="AX39" s="22">
        <v>0.1</v>
      </c>
      <c r="AY39" s="23">
        <v>0</v>
      </c>
      <c r="AZ39" s="22">
        <v>0.6</v>
      </c>
      <c r="BA39" s="23">
        <v>1.8</v>
      </c>
      <c r="BB39" s="22">
        <v>1.4</v>
      </c>
      <c r="BC39" s="23">
        <v>0.9</v>
      </c>
      <c r="BD39" s="22">
        <v>5.2</v>
      </c>
      <c r="BE39" s="23">
        <v>0.2</v>
      </c>
      <c r="BF39" s="22">
        <v>0.3</v>
      </c>
      <c r="BG39" s="23">
        <v>2.2</v>
      </c>
      <c r="BH39" s="22">
        <v>0.4</v>
      </c>
      <c r="BI39" s="23">
        <v>1.8</v>
      </c>
      <c r="BJ39" s="22">
        <v>0.2</v>
      </c>
      <c r="BK39" s="23">
        <v>19.6</v>
      </c>
      <c r="BL39" s="22">
        <v>1.8</v>
      </c>
      <c r="BM39" s="23">
        <v>0.8</v>
      </c>
      <c r="BN39" s="22">
        <v>0.3</v>
      </c>
      <c r="BO39" s="23">
        <v>0.5</v>
      </c>
      <c r="BP39" s="22">
        <v>0.1</v>
      </c>
      <c r="BQ39" s="23">
        <v>0.2</v>
      </c>
      <c r="BR39" s="22">
        <v>1.3</v>
      </c>
      <c r="BS39" s="23">
        <v>0</v>
      </c>
      <c r="BT39" s="22">
        <v>0.5</v>
      </c>
      <c r="BU39" s="23">
        <v>0.2</v>
      </c>
      <c r="BV39" s="22">
        <v>11.3</v>
      </c>
      <c r="BW39" s="22">
        <v>0.3</v>
      </c>
      <c r="BX39" s="22">
        <v>0.2</v>
      </c>
      <c r="BY39" s="22">
        <v>0.2</v>
      </c>
      <c r="BZ39" s="24">
        <v>0</v>
      </c>
      <c r="CA39" s="73">
        <v>171.3</v>
      </c>
      <c r="CB39" s="74">
        <v>500.4</v>
      </c>
      <c r="CC39" s="69">
        <v>500.4</v>
      </c>
      <c r="CD39" s="23">
        <v>0</v>
      </c>
      <c r="CE39" s="24">
        <v>0</v>
      </c>
      <c r="CF39" s="36">
        <v>0</v>
      </c>
      <c r="CG39" s="21">
        <v>0</v>
      </c>
      <c r="CH39" s="21">
        <v>0</v>
      </c>
      <c r="CI39" s="36">
        <v>0</v>
      </c>
      <c r="CJ39" s="21">
        <v>0</v>
      </c>
      <c r="CK39" s="21">
        <v>0</v>
      </c>
      <c r="CL39" s="132">
        <v>500.4</v>
      </c>
      <c r="CM39" s="132">
        <v>671.7</v>
      </c>
    </row>
    <row r="40" spans="2:91" ht="12.75">
      <c r="B40" s="79" t="s">
        <v>166</v>
      </c>
      <c r="C40" s="78">
        <v>32</v>
      </c>
      <c r="D40" s="21">
        <v>28.2</v>
      </c>
      <c r="E40" s="22">
        <v>0</v>
      </c>
      <c r="F40" s="22">
        <v>0.2</v>
      </c>
      <c r="G40" s="21">
        <v>1.2</v>
      </c>
      <c r="H40" s="22">
        <v>1</v>
      </c>
      <c r="I40" s="22">
        <v>0</v>
      </c>
      <c r="J40" s="22">
        <v>39.5</v>
      </c>
      <c r="K40" s="21">
        <v>70.1</v>
      </c>
      <c r="L40" s="22">
        <v>0.4</v>
      </c>
      <c r="M40" s="22">
        <v>0.5</v>
      </c>
      <c r="N40" s="22">
        <v>13.3</v>
      </c>
      <c r="O40" s="22">
        <v>5.8</v>
      </c>
      <c r="P40" s="22">
        <v>3.4</v>
      </c>
      <c r="Q40" s="22">
        <v>78.9</v>
      </c>
      <c r="R40" s="22">
        <v>37.2</v>
      </c>
      <c r="S40" s="22">
        <v>0.7</v>
      </c>
      <c r="T40" s="22">
        <v>102.9</v>
      </c>
      <c r="U40" s="22">
        <v>1.3</v>
      </c>
      <c r="V40" s="22">
        <v>20.4</v>
      </c>
      <c r="W40" s="23">
        <v>72.5</v>
      </c>
      <c r="X40" s="22">
        <v>87.7</v>
      </c>
      <c r="Y40" s="23">
        <v>24.2</v>
      </c>
      <c r="Z40" s="22">
        <v>7271.7</v>
      </c>
      <c r="AA40" s="23">
        <v>1297.8</v>
      </c>
      <c r="AB40" s="22">
        <v>13.9</v>
      </c>
      <c r="AC40" s="23">
        <v>21.4</v>
      </c>
      <c r="AD40" s="22">
        <v>16.4</v>
      </c>
      <c r="AE40" s="23">
        <v>75.5</v>
      </c>
      <c r="AF40" s="22">
        <v>99.7</v>
      </c>
      <c r="AG40" s="23">
        <v>65</v>
      </c>
      <c r="AH40" s="22">
        <v>65.7</v>
      </c>
      <c r="AI40" s="23">
        <v>1.1</v>
      </c>
      <c r="AJ40" s="22">
        <v>119.5</v>
      </c>
      <c r="AK40" s="23">
        <v>8.4</v>
      </c>
      <c r="AL40" s="22">
        <v>7</v>
      </c>
      <c r="AM40" s="23">
        <v>180.6</v>
      </c>
      <c r="AN40" s="22">
        <v>4.3</v>
      </c>
      <c r="AO40" s="23">
        <v>35.4</v>
      </c>
      <c r="AP40" s="22">
        <v>3.4</v>
      </c>
      <c r="AQ40" s="23">
        <v>0.3</v>
      </c>
      <c r="AR40" s="22">
        <v>0.1</v>
      </c>
      <c r="AS40" s="23">
        <v>0.3</v>
      </c>
      <c r="AT40" s="22">
        <v>0.1</v>
      </c>
      <c r="AU40" s="23">
        <v>0.1</v>
      </c>
      <c r="AV40" s="22">
        <v>0.3</v>
      </c>
      <c r="AW40" s="23">
        <v>0</v>
      </c>
      <c r="AX40" s="22">
        <v>0</v>
      </c>
      <c r="AY40" s="23">
        <v>0</v>
      </c>
      <c r="AZ40" s="22">
        <v>0</v>
      </c>
      <c r="BA40" s="23">
        <v>0</v>
      </c>
      <c r="BB40" s="22">
        <v>0</v>
      </c>
      <c r="BC40" s="23">
        <v>0</v>
      </c>
      <c r="BD40" s="22">
        <v>0</v>
      </c>
      <c r="BE40" s="23">
        <v>0</v>
      </c>
      <c r="BF40" s="22">
        <v>0</v>
      </c>
      <c r="BG40" s="23">
        <v>0</v>
      </c>
      <c r="BH40" s="22">
        <v>0</v>
      </c>
      <c r="BI40" s="23">
        <v>0</v>
      </c>
      <c r="BJ40" s="22">
        <v>1.7</v>
      </c>
      <c r="BK40" s="23">
        <v>0</v>
      </c>
      <c r="BL40" s="22">
        <v>0.5</v>
      </c>
      <c r="BM40" s="23">
        <v>0.9</v>
      </c>
      <c r="BN40" s="22">
        <v>0.1</v>
      </c>
      <c r="BO40" s="23">
        <v>0.4</v>
      </c>
      <c r="BP40" s="22">
        <v>0.5</v>
      </c>
      <c r="BQ40" s="23">
        <v>0</v>
      </c>
      <c r="BR40" s="22">
        <v>4.9</v>
      </c>
      <c r="BS40" s="23">
        <v>0.6</v>
      </c>
      <c r="BT40" s="22">
        <v>0</v>
      </c>
      <c r="BU40" s="23">
        <v>0</v>
      </c>
      <c r="BV40" s="22">
        <v>0.4</v>
      </c>
      <c r="BW40" s="22">
        <v>0</v>
      </c>
      <c r="BX40" s="22">
        <v>0</v>
      </c>
      <c r="BY40" s="22">
        <v>0.3</v>
      </c>
      <c r="BZ40" s="24">
        <v>0</v>
      </c>
      <c r="CA40" s="73">
        <v>9887.7</v>
      </c>
      <c r="CB40" s="74">
        <v>5.6</v>
      </c>
      <c r="CC40" s="69">
        <v>5.6</v>
      </c>
      <c r="CD40" s="23">
        <v>0</v>
      </c>
      <c r="CE40" s="24">
        <v>0</v>
      </c>
      <c r="CF40" s="36">
        <v>0</v>
      </c>
      <c r="CG40" s="21">
        <v>0</v>
      </c>
      <c r="CH40" s="21">
        <v>0</v>
      </c>
      <c r="CI40" s="36">
        <v>0</v>
      </c>
      <c r="CJ40" s="21">
        <v>0</v>
      </c>
      <c r="CK40" s="21">
        <v>0</v>
      </c>
      <c r="CL40" s="132">
        <v>5.6</v>
      </c>
      <c r="CM40" s="132">
        <v>9893.3</v>
      </c>
    </row>
    <row r="41" spans="2:91" ht="12.75">
      <c r="B41" s="79" t="s">
        <v>167</v>
      </c>
      <c r="C41" s="78">
        <v>33</v>
      </c>
      <c r="D41" s="21">
        <v>339.9</v>
      </c>
      <c r="E41" s="22">
        <v>3.8</v>
      </c>
      <c r="F41" s="22">
        <v>0.1</v>
      </c>
      <c r="G41" s="21">
        <v>0</v>
      </c>
      <c r="H41" s="22">
        <v>0</v>
      </c>
      <c r="I41" s="22">
        <v>0</v>
      </c>
      <c r="J41" s="22">
        <v>0</v>
      </c>
      <c r="K41" s="2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3">
        <v>0.6</v>
      </c>
      <c r="X41" s="22">
        <v>0.2</v>
      </c>
      <c r="Y41" s="23">
        <v>0</v>
      </c>
      <c r="Z41" s="22">
        <v>33.3</v>
      </c>
      <c r="AA41" s="23">
        <v>0</v>
      </c>
      <c r="AB41" s="22">
        <v>0</v>
      </c>
      <c r="AC41" s="23">
        <v>0</v>
      </c>
      <c r="AD41" s="22">
        <v>0</v>
      </c>
      <c r="AE41" s="23">
        <v>0</v>
      </c>
      <c r="AF41" s="22">
        <v>0</v>
      </c>
      <c r="AG41" s="23">
        <v>0</v>
      </c>
      <c r="AH41" s="22">
        <v>0</v>
      </c>
      <c r="AI41" s="23">
        <v>0</v>
      </c>
      <c r="AJ41" s="22">
        <v>0</v>
      </c>
      <c r="AK41" s="23">
        <v>0</v>
      </c>
      <c r="AL41" s="22">
        <v>0</v>
      </c>
      <c r="AM41" s="23">
        <v>0</v>
      </c>
      <c r="AN41" s="22">
        <v>0</v>
      </c>
      <c r="AO41" s="23">
        <v>0</v>
      </c>
      <c r="AP41" s="22">
        <v>0</v>
      </c>
      <c r="AQ41" s="23">
        <v>0</v>
      </c>
      <c r="AR41" s="22">
        <v>0.9</v>
      </c>
      <c r="AS41" s="23">
        <v>3.5</v>
      </c>
      <c r="AT41" s="22">
        <v>0.3</v>
      </c>
      <c r="AU41" s="23">
        <v>1.5</v>
      </c>
      <c r="AV41" s="22">
        <v>11.9</v>
      </c>
      <c r="AW41" s="23">
        <v>0</v>
      </c>
      <c r="AX41" s="22">
        <v>0</v>
      </c>
      <c r="AY41" s="23">
        <v>0</v>
      </c>
      <c r="AZ41" s="22">
        <v>0</v>
      </c>
      <c r="BA41" s="23">
        <v>0</v>
      </c>
      <c r="BB41" s="22">
        <v>0</v>
      </c>
      <c r="BC41" s="23">
        <v>0</v>
      </c>
      <c r="BD41" s="22">
        <v>0</v>
      </c>
      <c r="BE41" s="23">
        <v>0</v>
      </c>
      <c r="BF41" s="22">
        <v>0</v>
      </c>
      <c r="BG41" s="23">
        <v>0</v>
      </c>
      <c r="BH41" s="22">
        <v>0</v>
      </c>
      <c r="BI41" s="23">
        <v>0</v>
      </c>
      <c r="BJ41" s="22">
        <v>0.7</v>
      </c>
      <c r="BK41" s="23">
        <v>39.8</v>
      </c>
      <c r="BL41" s="22">
        <v>1.6</v>
      </c>
      <c r="BM41" s="23">
        <v>0.2</v>
      </c>
      <c r="BN41" s="22">
        <v>0.2</v>
      </c>
      <c r="BO41" s="23">
        <v>1.8</v>
      </c>
      <c r="BP41" s="22">
        <v>8.3</v>
      </c>
      <c r="BQ41" s="23">
        <v>0.5</v>
      </c>
      <c r="BR41" s="22">
        <v>0.2</v>
      </c>
      <c r="BS41" s="23">
        <v>7.4</v>
      </c>
      <c r="BT41" s="22">
        <v>0</v>
      </c>
      <c r="BU41" s="23">
        <v>0.1</v>
      </c>
      <c r="BV41" s="22">
        <v>0</v>
      </c>
      <c r="BW41" s="22">
        <v>1.7</v>
      </c>
      <c r="BX41" s="22">
        <v>0</v>
      </c>
      <c r="BY41" s="22">
        <v>1.5</v>
      </c>
      <c r="BZ41" s="24">
        <v>0</v>
      </c>
      <c r="CA41" s="73">
        <v>460</v>
      </c>
      <c r="CB41" s="74">
        <v>6.8</v>
      </c>
      <c r="CC41" s="69">
        <v>6.8</v>
      </c>
      <c r="CD41" s="23">
        <v>0</v>
      </c>
      <c r="CE41" s="24">
        <v>0</v>
      </c>
      <c r="CF41" s="36">
        <v>0</v>
      </c>
      <c r="CG41" s="21">
        <v>0</v>
      </c>
      <c r="CH41" s="21">
        <v>0</v>
      </c>
      <c r="CI41" s="36">
        <v>0</v>
      </c>
      <c r="CJ41" s="21">
        <v>0</v>
      </c>
      <c r="CK41" s="21">
        <v>0</v>
      </c>
      <c r="CL41" s="132">
        <v>6.8</v>
      </c>
      <c r="CM41" s="132">
        <v>466.8</v>
      </c>
    </row>
    <row r="42" spans="2:91" ht="12.75">
      <c r="B42" s="79" t="s">
        <v>168</v>
      </c>
      <c r="C42" s="78">
        <v>34</v>
      </c>
      <c r="D42" s="21">
        <v>324.4</v>
      </c>
      <c r="E42" s="22">
        <v>0.1</v>
      </c>
      <c r="F42" s="22">
        <v>4.2</v>
      </c>
      <c r="G42" s="21">
        <v>0.1</v>
      </c>
      <c r="H42" s="22">
        <v>0.4</v>
      </c>
      <c r="I42" s="22">
        <v>0</v>
      </c>
      <c r="J42" s="22">
        <v>0.1</v>
      </c>
      <c r="K42" s="21">
        <v>0.1</v>
      </c>
      <c r="L42" s="22">
        <v>0.1</v>
      </c>
      <c r="M42" s="22">
        <v>0.2</v>
      </c>
      <c r="N42" s="22">
        <v>0.7</v>
      </c>
      <c r="O42" s="22">
        <v>1.1</v>
      </c>
      <c r="P42" s="22">
        <v>0.2</v>
      </c>
      <c r="Q42" s="22">
        <v>4.8</v>
      </c>
      <c r="R42" s="22">
        <v>0.9</v>
      </c>
      <c r="S42" s="22">
        <v>0.1</v>
      </c>
      <c r="T42" s="22">
        <v>0.6</v>
      </c>
      <c r="U42" s="22">
        <v>0.5</v>
      </c>
      <c r="V42" s="22">
        <v>0.8</v>
      </c>
      <c r="W42" s="23">
        <v>0.1</v>
      </c>
      <c r="X42" s="22">
        <v>0.8</v>
      </c>
      <c r="Y42" s="23">
        <v>0.8</v>
      </c>
      <c r="Z42" s="22">
        <v>485.2</v>
      </c>
      <c r="AA42" s="23">
        <v>0.8</v>
      </c>
      <c r="AB42" s="22">
        <v>0.8</v>
      </c>
      <c r="AC42" s="23">
        <v>0.8</v>
      </c>
      <c r="AD42" s="22">
        <v>0.7</v>
      </c>
      <c r="AE42" s="23">
        <v>1</v>
      </c>
      <c r="AF42" s="22">
        <v>0.8</v>
      </c>
      <c r="AG42" s="23">
        <v>0.1</v>
      </c>
      <c r="AH42" s="22">
        <v>0.8</v>
      </c>
      <c r="AI42" s="23">
        <v>0.3</v>
      </c>
      <c r="AJ42" s="22">
        <v>0.8</v>
      </c>
      <c r="AK42" s="23">
        <v>0.5</v>
      </c>
      <c r="AL42" s="22">
        <v>0.6</v>
      </c>
      <c r="AM42" s="23">
        <v>0.8</v>
      </c>
      <c r="AN42" s="22">
        <v>0.7</v>
      </c>
      <c r="AO42" s="23">
        <v>0.8</v>
      </c>
      <c r="AP42" s="22">
        <v>0.2</v>
      </c>
      <c r="AQ42" s="23">
        <v>0.8</v>
      </c>
      <c r="AR42" s="22">
        <v>1.4</v>
      </c>
      <c r="AS42" s="23">
        <v>4.5</v>
      </c>
      <c r="AT42" s="22">
        <v>0.3</v>
      </c>
      <c r="AU42" s="23">
        <v>2.7</v>
      </c>
      <c r="AV42" s="22">
        <v>21.2</v>
      </c>
      <c r="AW42" s="23">
        <v>0</v>
      </c>
      <c r="AX42" s="22">
        <v>0.1</v>
      </c>
      <c r="AY42" s="23">
        <v>0.1</v>
      </c>
      <c r="AZ42" s="22">
        <v>0.1</v>
      </c>
      <c r="BA42" s="23">
        <v>0.8</v>
      </c>
      <c r="BB42" s="22">
        <v>0.8</v>
      </c>
      <c r="BC42" s="23">
        <v>32.1</v>
      </c>
      <c r="BD42" s="22">
        <v>2.3</v>
      </c>
      <c r="BE42" s="23">
        <v>0</v>
      </c>
      <c r="BF42" s="22">
        <v>0</v>
      </c>
      <c r="BG42" s="23">
        <v>0</v>
      </c>
      <c r="BH42" s="22">
        <v>0.1</v>
      </c>
      <c r="BI42" s="23">
        <v>0.1</v>
      </c>
      <c r="BJ42" s="22">
        <v>0.1</v>
      </c>
      <c r="BK42" s="23">
        <v>1.7</v>
      </c>
      <c r="BL42" s="22">
        <v>19.1</v>
      </c>
      <c r="BM42" s="23">
        <v>42.6</v>
      </c>
      <c r="BN42" s="22">
        <v>4.4</v>
      </c>
      <c r="BO42" s="23">
        <v>646.4</v>
      </c>
      <c r="BP42" s="22">
        <v>1857.7</v>
      </c>
      <c r="BQ42" s="23">
        <v>121.8</v>
      </c>
      <c r="BR42" s="22">
        <v>0.1</v>
      </c>
      <c r="BS42" s="23">
        <v>0.3</v>
      </c>
      <c r="BT42" s="22">
        <v>1.4</v>
      </c>
      <c r="BU42" s="23">
        <v>14.1</v>
      </c>
      <c r="BV42" s="22">
        <v>17.3</v>
      </c>
      <c r="BW42" s="22">
        <v>6.4</v>
      </c>
      <c r="BX42" s="22">
        <v>2.9</v>
      </c>
      <c r="BY42" s="22">
        <v>1</v>
      </c>
      <c r="BZ42" s="24">
        <v>0</v>
      </c>
      <c r="CA42" s="73">
        <v>3641.5</v>
      </c>
      <c r="CB42" s="74">
        <v>4110.3</v>
      </c>
      <c r="CC42" s="69">
        <v>588.5</v>
      </c>
      <c r="CD42" s="23">
        <v>0</v>
      </c>
      <c r="CE42" s="24">
        <v>3521.8</v>
      </c>
      <c r="CF42" s="36">
        <v>0</v>
      </c>
      <c r="CG42" s="21">
        <v>0</v>
      </c>
      <c r="CH42" s="21">
        <v>0</v>
      </c>
      <c r="CI42" s="36">
        <v>0</v>
      </c>
      <c r="CJ42" s="21">
        <v>0</v>
      </c>
      <c r="CK42" s="21">
        <v>0</v>
      </c>
      <c r="CL42" s="132">
        <v>4110.3</v>
      </c>
      <c r="CM42" s="132">
        <v>7751.8</v>
      </c>
    </row>
    <row r="43" spans="2:91" ht="12.75">
      <c r="B43" s="79" t="s">
        <v>169</v>
      </c>
      <c r="C43" s="78">
        <v>35</v>
      </c>
      <c r="D43" s="21">
        <v>2</v>
      </c>
      <c r="E43" s="22">
        <v>0.1</v>
      </c>
      <c r="F43" s="22">
        <v>3.8</v>
      </c>
      <c r="G43" s="21">
        <v>4.2</v>
      </c>
      <c r="H43" s="22">
        <v>0.2</v>
      </c>
      <c r="I43" s="22">
        <v>1.6</v>
      </c>
      <c r="J43" s="22">
        <v>19.4</v>
      </c>
      <c r="K43" s="21">
        <v>10.3</v>
      </c>
      <c r="L43" s="22">
        <v>3.6</v>
      </c>
      <c r="M43" s="22">
        <v>0.3</v>
      </c>
      <c r="N43" s="22">
        <v>0</v>
      </c>
      <c r="O43" s="22">
        <v>9.6</v>
      </c>
      <c r="P43" s="22">
        <v>3.1</v>
      </c>
      <c r="Q43" s="22">
        <v>143.5</v>
      </c>
      <c r="R43" s="22">
        <v>101.2</v>
      </c>
      <c r="S43" s="22">
        <v>0</v>
      </c>
      <c r="T43" s="22">
        <v>594.7</v>
      </c>
      <c r="U43" s="22">
        <v>21.5</v>
      </c>
      <c r="V43" s="22">
        <v>7.4</v>
      </c>
      <c r="W43" s="23">
        <v>32.7</v>
      </c>
      <c r="X43" s="22">
        <v>49.4</v>
      </c>
      <c r="Y43" s="23">
        <v>95.4</v>
      </c>
      <c r="Z43" s="22">
        <v>779.9</v>
      </c>
      <c r="AA43" s="23">
        <v>189.2</v>
      </c>
      <c r="AB43" s="22">
        <v>1.1</v>
      </c>
      <c r="AC43" s="23">
        <v>11.2</v>
      </c>
      <c r="AD43" s="22">
        <v>15.4</v>
      </c>
      <c r="AE43" s="23">
        <v>66.4</v>
      </c>
      <c r="AF43" s="22">
        <v>99.2</v>
      </c>
      <c r="AG43" s="23">
        <v>154</v>
      </c>
      <c r="AH43" s="22">
        <v>43.8</v>
      </c>
      <c r="AI43" s="23">
        <v>5.8</v>
      </c>
      <c r="AJ43" s="22">
        <v>72.2</v>
      </c>
      <c r="AK43" s="23">
        <v>0</v>
      </c>
      <c r="AL43" s="22">
        <v>0</v>
      </c>
      <c r="AM43" s="23">
        <v>183.9</v>
      </c>
      <c r="AN43" s="22">
        <v>55.7</v>
      </c>
      <c r="AO43" s="23">
        <v>92.4</v>
      </c>
      <c r="AP43" s="22">
        <v>4.4</v>
      </c>
      <c r="AQ43" s="23">
        <v>332.1</v>
      </c>
      <c r="AR43" s="22">
        <v>97.3</v>
      </c>
      <c r="AS43" s="23">
        <v>79.6</v>
      </c>
      <c r="AT43" s="22">
        <v>6.3</v>
      </c>
      <c r="AU43" s="23">
        <v>38.7</v>
      </c>
      <c r="AV43" s="22">
        <v>357.4</v>
      </c>
      <c r="AW43" s="23">
        <v>0</v>
      </c>
      <c r="AX43" s="22">
        <v>2.7</v>
      </c>
      <c r="AY43" s="23">
        <v>2.4</v>
      </c>
      <c r="AZ43" s="22">
        <v>1.4</v>
      </c>
      <c r="BA43" s="23">
        <v>61.4</v>
      </c>
      <c r="BB43" s="22">
        <v>25.9</v>
      </c>
      <c r="BC43" s="23">
        <v>5.9</v>
      </c>
      <c r="BD43" s="22">
        <v>4.6</v>
      </c>
      <c r="BE43" s="23">
        <v>2</v>
      </c>
      <c r="BF43" s="22">
        <v>0.7</v>
      </c>
      <c r="BG43" s="23">
        <v>16.2</v>
      </c>
      <c r="BH43" s="22">
        <v>0.4</v>
      </c>
      <c r="BI43" s="23">
        <v>28.5</v>
      </c>
      <c r="BJ43" s="22">
        <v>0.8</v>
      </c>
      <c r="BK43" s="23">
        <v>159.6</v>
      </c>
      <c r="BL43" s="22">
        <v>53.8</v>
      </c>
      <c r="BM43" s="23">
        <v>0.2</v>
      </c>
      <c r="BN43" s="22">
        <v>1.6</v>
      </c>
      <c r="BO43" s="23">
        <v>78.3</v>
      </c>
      <c r="BP43" s="22">
        <v>134.3</v>
      </c>
      <c r="BQ43" s="23">
        <v>0.7</v>
      </c>
      <c r="BR43" s="22">
        <v>3.9</v>
      </c>
      <c r="BS43" s="23">
        <v>3.9</v>
      </c>
      <c r="BT43" s="22">
        <v>0.3</v>
      </c>
      <c r="BU43" s="23">
        <v>1.6</v>
      </c>
      <c r="BV43" s="22">
        <v>55.1</v>
      </c>
      <c r="BW43" s="22">
        <v>5.3</v>
      </c>
      <c r="BX43" s="22">
        <v>0.5</v>
      </c>
      <c r="BY43" s="22">
        <v>42.5</v>
      </c>
      <c r="BZ43" s="24">
        <v>0</v>
      </c>
      <c r="CA43" s="73">
        <v>4484.5</v>
      </c>
      <c r="CB43" s="74">
        <v>1657.1</v>
      </c>
      <c r="CC43" s="69">
        <v>1657.1</v>
      </c>
      <c r="CD43" s="23">
        <v>0</v>
      </c>
      <c r="CE43" s="24">
        <v>0</v>
      </c>
      <c r="CF43" s="36">
        <v>0</v>
      </c>
      <c r="CG43" s="21">
        <v>0</v>
      </c>
      <c r="CH43" s="21">
        <v>0</v>
      </c>
      <c r="CI43" s="36">
        <v>0</v>
      </c>
      <c r="CJ43" s="21">
        <v>0</v>
      </c>
      <c r="CK43" s="21">
        <v>0</v>
      </c>
      <c r="CL43" s="132">
        <v>1657.1</v>
      </c>
      <c r="CM43" s="132">
        <v>6141.6</v>
      </c>
    </row>
    <row r="44" spans="2:91" ht="12.75">
      <c r="B44" s="79" t="s">
        <v>170</v>
      </c>
      <c r="C44" s="78">
        <v>36</v>
      </c>
      <c r="D44" s="21">
        <v>11.4</v>
      </c>
      <c r="E44" s="22">
        <v>0.1</v>
      </c>
      <c r="F44" s="22">
        <v>1.4</v>
      </c>
      <c r="G44" s="21">
        <v>0.5</v>
      </c>
      <c r="H44" s="22">
        <v>0.3</v>
      </c>
      <c r="I44" s="22">
        <v>0</v>
      </c>
      <c r="J44" s="22">
        <v>6.4</v>
      </c>
      <c r="K44" s="21">
        <v>0.1</v>
      </c>
      <c r="L44" s="22">
        <v>0.1</v>
      </c>
      <c r="M44" s="22">
        <v>0.1</v>
      </c>
      <c r="N44" s="22">
        <v>0</v>
      </c>
      <c r="O44" s="22">
        <v>0</v>
      </c>
      <c r="P44" s="22">
        <v>0</v>
      </c>
      <c r="Q44" s="22">
        <v>0.1</v>
      </c>
      <c r="R44" s="22">
        <v>0.2</v>
      </c>
      <c r="S44" s="22">
        <v>0</v>
      </c>
      <c r="T44" s="22">
        <v>0.2</v>
      </c>
      <c r="U44" s="22">
        <v>2</v>
      </c>
      <c r="V44" s="22">
        <v>59.1</v>
      </c>
      <c r="W44" s="23">
        <v>0.1</v>
      </c>
      <c r="X44" s="22">
        <v>0.2</v>
      </c>
      <c r="Y44" s="23">
        <v>43.7</v>
      </c>
      <c r="Z44" s="22">
        <v>157.2</v>
      </c>
      <c r="AA44" s="23">
        <v>180.4</v>
      </c>
      <c r="AB44" s="22">
        <v>0.7</v>
      </c>
      <c r="AC44" s="23">
        <v>16.1</v>
      </c>
      <c r="AD44" s="22">
        <v>22.8</v>
      </c>
      <c r="AE44" s="23">
        <v>0.9</v>
      </c>
      <c r="AF44" s="22">
        <v>32.9</v>
      </c>
      <c r="AG44" s="23">
        <v>42.3</v>
      </c>
      <c r="AH44" s="22">
        <v>72.1</v>
      </c>
      <c r="AI44" s="23">
        <v>0</v>
      </c>
      <c r="AJ44" s="22">
        <v>137.1</v>
      </c>
      <c r="AK44" s="23">
        <v>31.2</v>
      </c>
      <c r="AL44" s="22">
        <v>19</v>
      </c>
      <c r="AM44" s="23">
        <v>775.9</v>
      </c>
      <c r="AN44" s="22">
        <v>61</v>
      </c>
      <c r="AO44" s="23">
        <v>32.3</v>
      </c>
      <c r="AP44" s="22">
        <v>0.1</v>
      </c>
      <c r="AQ44" s="23">
        <v>0</v>
      </c>
      <c r="AR44" s="22">
        <v>48.8</v>
      </c>
      <c r="AS44" s="23">
        <v>25.7</v>
      </c>
      <c r="AT44" s="22">
        <v>0.9</v>
      </c>
      <c r="AU44" s="23">
        <v>0.1</v>
      </c>
      <c r="AV44" s="22">
        <v>0.1</v>
      </c>
      <c r="AW44" s="23">
        <v>0</v>
      </c>
      <c r="AX44" s="22">
        <v>75.7</v>
      </c>
      <c r="AY44" s="23">
        <v>0</v>
      </c>
      <c r="AZ44" s="22">
        <v>0</v>
      </c>
      <c r="BA44" s="23">
        <v>63.8</v>
      </c>
      <c r="BB44" s="22">
        <v>0</v>
      </c>
      <c r="BC44" s="23">
        <v>9.9</v>
      </c>
      <c r="BD44" s="22">
        <v>0.2</v>
      </c>
      <c r="BE44" s="23">
        <v>0</v>
      </c>
      <c r="BF44" s="22">
        <v>0.1</v>
      </c>
      <c r="BG44" s="23">
        <v>0</v>
      </c>
      <c r="BH44" s="22">
        <v>7.1</v>
      </c>
      <c r="BI44" s="23">
        <v>0.1</v>
      </c>
      <c r="BJ44" s="22">
        <v>0.7</v>
      </c>
      <c r="BK44" s="23">
        <v>3.6</v>
      </c>
      <c r="BL44" s="22">
        <v>0.5</v>
      </c>
      <c r="BM44" s="23">
        <v>1</v>
      </c>
      <c r="BN44" s="22">
        <v>0.3</v>
      </c>
      <c r="BO44" s="23">
        <v>3.1</v>
      </c>
      <c r="BP44" s="22">
        <v>1.4</v>
      </c>
      <c r="BQ44" s="23">
        <v>0.3</v>
      </c>
      <c r="BR44" s="22">
        <v>4.8</v>
      </c>
      <c r="BS44" s="23">
        <v>1.9</v>
      </c>
      <c r="BT44" s="22">
        <v>0.2</v>
      </c>
      <c r="BU44" s="23">
        <v>0.4</v>
      </c>
      <c r="BV44" s="22">
        <v>0</v>
      </c>
      <c r="BW44" s="22">
        <v>0</v>
      </c>
      <c r="BX44" s="22">
        <v>0.2</v>
      </c>
      <c r="BY44" s="22">
        <v>0.9</v>
      </c>
      <c r="BZ44" s="24">
        <v>0</v>
      </c>
      <c r="CA44" s="73">
        <v>1959.8</v>
      </c>
      <c r="CB44" s="74">
        <v>78.5</v>
      </c>
      <c r="CC44" s="69">
        <v>78.5</v>
      </c>
      <c r="CD44" s="23">
        <v>0</v>
      </c>
      <c r="CE44" s="24">
        <v>0</v>
      </c>
      <c r="CF44" s="36">
        <v>0</v>
      </c>
      <c r="CG44" s="21">
        <v>0</v>
      </c>
      <c r="CH44" s="21">
        <v>0</v>
      </c>
      <c r="CI44" s="36">
        <v>0</v>
      </c>
      <c r="CJ44" s="21">
        <v>0</v>
      </c>
      <c r="CK44" s="21">
        <v>0</v>
      </c>
      <c r="CL44" s="132">
        <v>78.5</v>
      </c>
      <c r="CM44" s="132">
        <v>2038.3</v>
      </c>
    </row>
    <row r="45" spans="2:91" ht="12.75">
      <c r="B45" s="79" t="s">
        <v>171</v>
      </c>
      <c r="C45" s="78">
        <v>37</v>
      </c>
      <c r="D45" s="21">
        <v>34.8</v>
      </c>
      <c r="E45" s="22">
        <v>0.3</v>
      </c>
      <c r="F45" s="22">
        <v>4.9</v>
      </c>
      <c r="G45" s="21">
        <v>0.7</v>
      </c>
      <c r="H45" s="22">
        <v>0.8</v>
      </c>
      <c r="I45" s="22">
        <v>0</v>
      </c>
      <c r="J45" s="22">
        <v>2</v>
      </c>
      <c r="K45" s="21">
        <v>2</v>
      </c>
      <c r="L45" s="22">
        <v>0.6</v>
      </c>
      <c r="M45" s="22">
        <v>0.1</v>
      </c>
      <c r="N45" s="22">
        <v>0</v>
      </c>
      <c r="O45" s="22">
        <v>49.5</v>
      </c>
      <c r="P45" s="22">
        <v>45.4</v>
      </c>
      <c r="Q45" s="22">
        <v>127.1</v>
      </c>
      <c r="R45" s="22">
        <v>76</v>
      </c>
      <c r="S45" s="22">
        <v>1.1</v>
      </c>
      <c r="T45" s="22">
        <v>72.5</v>
      </c>
      <c r="U45" s="22">
        <v>9.8</v>
      </c>
      <c r="V45" s="22">
        <v>26.3</v>
      </c>
      <c r="W45" s="23">
        <v>51.9</v>
      </c>
      <c r="X45" s="22">
        <v>27.8</v>
      </c>
      <c r="Y45" s="23">
        <v>11.9</v>
      </c>
      <c r="Z45" s="22">
        <v>100.5</v>
      </c>
      <c r="AA45" s="23">
        <v>1143</v>
      </c>
      <c r="AB45" s="22">
        <v>2.3</v>
      </c>
      <c r="AC45" s="23">
        <v>4.2</v>
      </c>
      <c r="AD45" s="22">
        <v>7.9</v>
      </c>
      <c r="AE45" s="23">
        <v>4.2</v>
      </c>
      <c r="AF45" s="22">
        <v>16</v>
      </c>
      <c r="AG45" s="23">
        <v>104.3</v>
      </c>
      <c r="AH45" s="22">
        <v>126.8</v>
      </c>
      <c r="AI45" s="23">
        <v>14.2</v>
      </c>
      <c r="AJ45" s="22">
        <v>223.9</v>
      </c>
      <c r="AK45" s="23">
        <v>43.1</v>
      </c>
      <c r="AL45" s="22">
        <v>7.7</v>
      </c>
      <c r="AM45" s="23">
        <v>380.2</v>
      </c>
      <c r="AN45" s="22">
        <v>73.8</v>
      </c>
      <c r="AO45" s="23">
        <v>113.2</v>
      </c>
      <c r="AP45" s="22">
        <v>3</v>
      </c>
      <c r="AQ45" s="23">
        <v>209</v>
      </c>
      <c r="AR45" s="22">
        <v>6.4</v>
      </c>
      <c r="AS45" s="23">
        <v>39</v>
      </c>
      <c r="AT45" s="22">
        <v>9.1</v>
      </c>
      <c r="AU45" s="23">
        <v>2</v>
      </c>
      <c r="AV45" s="22">
        <v>12.1</v>
      </c>
      <c r="AW45" s="23">
        <v>0</v>
      </c>
      <c r="AX45" s="22">
        <v>1.9</v>
      </c>
      <c r="AY45" s="23">
        <v>0</v>
      </c>
      <c r="AZ45" s="22">
        <v>0</v>
      </c>
      <c r="BA45" s="23">
        <v>19.6</v>
      </c>
      <c r="BB45" s="22">
        <v>0.1</v>
      </c>
      <c r="BC45" s="23">
        <v>4.3</v>
      </c>
      <c r="BD45" s="22">
        <v>0.9</v>
      </c>
      <c r="BE45" s="23">
        <v>0.1</v>
      </c>
      <c r="BF45" s="22">
        <v>0.1</v>
      </c>
      <c r="BG45" s="23">
        <v>10.3</v>
      </c>
      <c r="BH45" s="22">
        <v>11.6</v>
      </c>
      <c r="BI45" s="23">
        <v>1.8</v>
      </c>
      <c r="BJ45" s="22">
        <v>0.7</v>
      </c>
      <c r="BK45" s="23">
        <v>34.3</v>
      </c>
      <c r="BL45" s="22">
        <v>3.3</v>
      </c>
      <c r="BM45" s="23">
        <v>0.5</v>
      </c>
      <c r="BN45" s="22">
        <v>0.7</v>
      </c>
      <c r="BO45" s="23">
        <v>2.4</v>
      </c>
      <c r="BP45" s="22">
        <v>1.9</v>
      </c>
      <c r="BQ45" s="23">
        <v>1</v>
      </c>
      <c r="BR45" s="22">
        <v>3.2</v>
      </c>
      <c r="BS45" s="23">
        <v>1.5</v>
      </c>
      <c r="BT45" s="22">
        <v>0.3</v>
      </c>
      <c r="BU45" s="23">
        <v>1.1</v>
      </c>
      <c r="BV45" s="22">
        <v>16</v>
      </c>
      <c r="BW45" s="22">
        <v>1.2</v>
      </c>
      <c r="BX45" s="22">
        <v>0.3</v>
      </c>
      <c r="BY45" s="22">
        <v>7.2</v>
      </c>
      <c r="BZ45" s="24">
        <v>0</v>
      </c>
      <c r="CA45" s="73">
        <v>3317.7</v>
      </c>
      <c r="CB45" s="74">
        <v>64.4</v>
      </c>
      <c r="CC45" s="69">
        <v>64.4</v>
      </c>
      <c r="CD45" s="23">
        <v>0</v>
      </c>
      <c r="CE45" s="24">
        <v>0</v>
      </c>
      <c r="CF45" s="36">
        <v>16.5</v>
      </c>
      <c r="CG45" s="21">
        <v>16.5</v>
      </c>
      <c r="CH45" s="21">
        <v>0</v>
      </c>
      <c r="CI45" s="36">
        <v>0</v>
      </c>
      <c r="CJ45" s="21">
        <v>0</v>
      </c>
      <c r="CK45" s="21">
        <v>0</v>
      </c>
      <c r="CL45" s="132">
        <v>80.9</v>
      </c>
      <c r="CM45" s="132">
        <v>3398.6</v>
      </c>
    </row>
    <row r="46" spans="2:91" ht="12.75">
      <c r="B46" s="79" t="s">
        <v>172</v>
      </c>
      <c r="C46" s="78">
        <v>38</v>
      </c>
      <c r="D46" s="21">
        <v>1.5</v>
      </c>
      <c r="E46" s="22">
        <v>0</v>
      </c>
      <c r="F46" s="22">
        <v>0</v>
      </c>
      <c r="G46" s="21">
        <v>0.3</v>
      </c>
      <c r="H46" s="22">
        <v>0</v>
      </c>
      <c r="I46" s="22">
        <v>0</v>
      </c>
      <c r="J46" s="22">
        <v>0.8</v>
      </c>
      <c r="K46" s="21">
        <v>0.1</v>
      </c>
      <c r="L46" s="22">
        <v>1.1</v>
      </c>
      <c r="M46" s="22">
        <v>0</v>
      </c>
      <c r="N46" s="22">
        <v>0.2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3">
        <v>0</v>
      </c>
      <c r="X46" s="22">
        <v>0</v>
      </c>
      <c r="Y46" s="23">
        <v>0</v>
      </c>
      <c r="Z46" s="22">
        <v>0</v>
      </c>
      <c r="AA46" s="23">
        <v>0</v>
      </c>
      <c r="AB46" s="22">
        <v>17.5</v>
      </c>
      <c r="AC46" s="23">
        <v>0.5</v>
      </c>
      <c r="AD46" s="22">
        <v>0</v>
      </c>
      <c r="AE46" s="23">
        <v>173.3</v>
      </c>
      <c r="AF46" s="22">
        <v>0.1</v>
      </c>
      <c r="AG46" s="23">
        <v>0</v>
      </c>
      <c r="AH46" s="22">
        <v>0</v>
      </c>
      <c r="AI46" s="23">
        <v>0</v>
      </c>
      <c r="AJ46" s="22">
        <v>0</v>
      </c>
      <c r="AK46" s="23">
        <v>0</v>
      </c>
      <c r="AL46" s="22">
        <v>0</v>
      </c>
      <c r="AM46" s="23">
        <v>0</v>
      </c>
      <c r="AN46" s="22">
        <v>0</v>
      </c>
      <c r="AO46" s="23">
        <v>0</v>
      </c>
      <c r="AP46" s="22">
        <v>0</v>
      </c>
      <c r="AQ46" s="23">
        <v>107.9</v>
      </c>
      <c r="AR46" s="22">
        <v>0.5</v>
      </c>
      <c r="AS46" s="23">
        <v>2.3</v>
      </c>
      <c r="AT46" s="22">
        <v>0.1</v>
      </c>
      <c r="AU46" s="23">
        <v>0.3</v>
      </c>
      <c r="AV46" s="22">
        <v>1.4</v>
      </c>
      <c r="AW46" s="23">
        <v>0.1</v>
      </c>
      <c r="AX46" s="22">
        <v>0</v>
      </c>
      <c r="AY46" s="23">
        <v>0</v>
      </c>
      <c r="AZ46" s="22">
        <v>0</v>
      </c>
      <c r="BA46" s="23">
        <v>0.2</v>
      </c>
      <c r="BB46" s="22">
        <v>0.1</v>
      </c>
      <c r="BC46" s="23">
        <v>7.6</v>
      </c>
      <c r="BD46" s="22">
        <v>0.1</v>
      </c>
      <c r="BE46" s="23">
        <v>0</v>
      </c>
      <c r="BF46" s="22">
        <v>0</v>
      </c>
      <c r="BG46" s="23">
        <v>0</v>
      </c>
      <c r="BH46" s="22">
        <v>0.5</v>
      </c>
      <c r="BI46" s="23">
        <v>0</v>
      </c>
      <c r="BJ46" s="22">
        <v>0</v>
      </c>
      <c r="BK46" s="23">
        <v>1.1</v>
      </c>
      <c r="BL46" s="22">
        <v>0.1</v>
      </c>
      <c r="BM46" s="23">
        <v>0</v>
      </c>
      <c r="BN46" s="22">
        <v>0</v>
      </c>
      <c r="BO46" s="23">
        <v>0</v>
      </c>
      <c r="BP46" s="22">
        <v>0</v>
      </c>
      <c r="BQ46" s="23">
        <v>0</v>
      </c>
      <c r="BR46" s="22">
        <v>0</v>
      </c>
      <c r="BS46" s="23">
        <v>0</v>
      </c>
      <c r="BT46" s="22">
        <v>0</v>
      </c>
      <c r="BU46" s="23">
        <v>0</v>
      </c>
      <c r="BV46" s="22">
        <v>0</v>
      </c>
      <c r="BW46" s="22">
        <v>0.2</v>
      </c>
      <c r="BX46" s="22">
        <v>0</v>
      </c>
      <c r="BY46" s="22">
        <v>0</v>
      </c>
      <c r="BZ46" s="24">
        <v>0</v>
      </c>
      <c r="CA46" s="73">
        <v>317.9</v>
      </c>
      <c r="CB46" s="74">
        <v>0</v>
      </c>
      <c r="CC46" s="69">
        <v>0</v>
      </c>
      <c r="CD46" s="23">
        <v>0</v>
      </c>
      <c r="CE46" s="24">
        <v>0</v>
      </c>
      <c r="CF46" s="36">
        <v>0</v>
      </c>
      <c r="CG46" s="21">
        <v>0</v>
      </c>
      <c r="CH46" s="21">
        <v>0</v>
      </c>
      <c r="CI46" s="36">
        <v>0</v>
      </c>
      <c r="CJ46" s="21">
        <v>0</v>
      </c>
      <c r="CK46" s="21">
        <v>0</v>
      </c>
      <c r="CL46" s="132">
        <v>0</v>
      </c>
      <c r="CM46" s="132">
        <v>317.9</v>
      </c>
    </row>
    <row r="47" spans="2:91" ht="12.75">
      <c r="B47" s="79" t="s">
        <v>173</v>
      </c>
      <c r="C47" s="78">
        <v>39</v>
      </c>
      <c r="D47" s="21">
        <v>2.4</v>
      </c>
      <c r="E47" s="22">
        <v>0.1</v>
      </c>
      <c r="F47" s="22">
        <v>0.1</v>
      </c>
      <c r="G47" s="21">
        <v>0.2</v>
      </c>
      <c r="H47" s="22">
        <v>0.1</v>
      </c>
      <c r="I47" s="22">
        <v>0</v>
      </c>
      <c r="J47" s="22">
        <v>0.1</v>
      </c>
      <c r="K47" s="21">
        <v>0.5</v>
      </c>
      <c r="L47" s="22">
        <v>4.7</v>
      </c>
      <c r="M47" s="22">
        <v>0</v>
      </c>
      <c r="N47" s="22">
        <v>0</v>
      </c>
      <c r="O47" s="22">
        <v>0.2</v>
      </c>
      <c r="P47" s="22">
        <v>3.9</v>
      </c>
      <c r="Q47" s="22">
        <v>62.6</v>
      </c>
      <c r="R47" s="22">
        <v>249.8</v>
      </c>
      <c r="S47" s="22">
        <v>0</v>
      </c>
      <c r="T47" s="22">
        <v>0</v>
      </c>
      <c r="U47" s="22">
        <v>0</v>
      </c>
      <c r="V47" s="22">
        <v>0</v>
      </c>
      <c r="W47" s="23">
        <v>4.4</v>
      </c>
      <c r="X47" s="22">
        <v>0</v>
      </c>
      <c r="Y47" s="23">
        <v>0</v>
      </c>
      <c r="Z47" s="22">
        <v>93.9</v>
      </c>
      <c r="AA47" s="23">
        <v>19.3</v>
      </c>
      <c r="AB47" s="22">
        <v>0</v>
      </c>
      <c r="AC47" s="23">
        <v>61.5</v>
      </c>
      <c r="AD47" s="22">
        <v>0.1</v>
      </c>
      <c r="AE47" s="23">
        <v>0</v>
      </c>
      <c r="AF47" s="22">
        <v>0</v>
      </c>
      <c r="AG47" s="23">
        <v>44.7</v>
      </c>
      <c r="AH47" s="22">
        <v>63</v>
      </c>
      <c r="AI47" s="23">
        <v>7.4</v>
      </c>
      <c r="AJ47" s="22">
        <v>56.3</v>
      </c>
      <c r="AK47" s="23">
        <v>49.8</v>
      </c>
      <c r="AL47" s="22">
        <v>14.4</v>
      </c>
      <c r="AM47" s="23">
        <v>124.2</v>
      </c>
      <c r="AN47" s="22">
        <v>23.4</v>
      </c>
      <c r="AO47" s="23">
        <v>17.5</v>
      </c>
      <c r="AP47" s="22">
        <v>6.6</v>
      </c>
      <c r="AQ47" s="23">
        <v>99.5</v>
      </c>
      <c r="AR47" s="22">
        <v>23.4</v>
      </c>
      <c r="AS47" s="23">
        <v>3.5</v>
      </c>
      <c r="AT47" s="22">
        <v>0</v>
      </c>
      <c r="AU47" s="23">
        <v>3.6</v>
      </c>
      <c r="AV47" s="22">
        <v>7.7</v>
      </c>
      <c r="AW47" s="23">
        <v>0.1</v>
      </c>
      <c r="AX47" s="22">
        <v>0.3</v>
      </c>
      <c r="AY47" s="23">
        <v>0.2</v>
      </c>
      <c r="AZ47" s="22">
        <v>0</v>
      </c>
      <c r="BA47" s="23">
        <v>2.1</v>
      </c>
      <c r="BB47" s="22">
        <v>0.6</v>
      </c>
      <c r="BC47" s="23">
        <v>15.1</v>
      </c>
      <c r="BD47" s="22">
        <v>0.1</v>
      </c>
      <c r="BE47" s="23">
        <v>0</v>
      </c>
      <c r="BF47" s="22">
        <v>0</v>
      </c>
      <c r="BG47" s="23">
        <v>0.1</v>
      </c>
      <c r="BH47" s="22">
        <v>0.6</v>
      </c>
      <c r="BI47" s="23">
        <v>0</v>
      </c>
      <c r="BJ47" s="22">
        <v>0.1</v>
      </c>
      <c r="BK47" s="23">
        <v>5.1</v>
      </c>
      <c r="BL47" s="22">
        <v>0.9</v>
      </c>
      <c r="BM47" s="23">
        <v>0.9</v>
      </c>
      <c r="BN47" s="22">
        <v>0.7</v>
      </c>
      <c r="BO47" s="23">
        <v>7</v>
      </c>
      <c r="BP47" s="22">
        <v>11.7</v>
      </c>
      <c r="BQ47" s="23">
        <v>0.1</v>
      </c>
      <c r="BR47" s="22">
        <v>0</v>
      </c>
      <c r="BS47" s="23">
        <v>0</v>
      </c>
      <c r="BT47" s="22">
        <v>0</v>
      </c>
      <c r="BU47" s="23">
        <v>0.2</v>
      </c>
      <c r="BV47" s="22">
        <v>2.9</v>
      </c>
      <c r="BW47" s="22">
        <v>0.2</v>
      </c>
      <c r="BX47" s="22">
        <v>0</v>
      </c>
      <c r="BY47" s="22">
        <v>0.9</v>
      </c>
      <c r="BZ47" s="24">
        <v>0</v>
      </c>
      <c r="CA47" s="73">
        <v>1098.8</v>
      </c>
      <c r="CB47" s="74">
        <v>23.1</v>
      </c>
      <c r="CC47" s="69">
        <v>23.1</v>
      </c>
      <c r="CD47" s="23">
        <v>0</v>
      </c>
      <c r="CE47" s="24">
        <v>0</v>
      </c>
      <c r="CF47" s="36">
        <v>0</v>
      </c>
      <c r="CG47" s="21">
        <v>0</v>
      </c>
      <c r="CH47" s="21">
        <v>0</v>
      </c>
      <c r="CI47" s="36">
        <v>0</v>
      </c>
      <c r="CJ47" s="21">
        <v>0</v>
      </c>
      <c r="CK47" s="21">
        <v>0</v>
      </c>
      <c r="CL47" s="132">
        <v>23.1</v>
      </c>
      <c r="CM47" s="132">
        <v>1121.9</v>
      </c>
    </row>
    <row r="48" spans="2:91" ht="12.75">
      <c r="B48" s="79" t="s">
        <v>174</v>
      </c>
      <c r="C48" s="78">
        <v>40</v>
      </c>
      <c r="D48" s="21">
        <v>1.9</v>
      </c>
      <c r="E48" s="22">
        <v>0.1</v>
      </c>
      <c r="F48" s="22">
        <v>0.1</v>
      </c>
      <c r="G48" s="21">
        <v>0.2</v>
      </c>
      <c r="H48" s="22">
        <v>0.1</v>
      </c>
      <c r="I48" s="22">
        <v>0.1</v>
      </c>
      <c r="J48" s="22">
        <v>0.6</v>
      </c>
      <c r="K48" s="21">
        <v>0.5</v>
      </c>
      <c r="L48" s="22">
        <v>3.7</v>
      </c>
      <c r="M48" s="22">
        <v>0</v>
      </c>
      <c r="N48" s="22">
        <v>0</v>
      </c>
      <c r="O48" s="22">
        <v>0</v>
      </c>
      <c r="P48" s="22">
        <v>0.8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3">
        <v>0</v>
      </c>
      <c r="X48" s="22">
        <v>0</v>
      </c>
      <c r="Y48" s="23">
        <v>0</v>
      </c>
      <c r="Z48" s="22">
        <v>16.1</v>
      </c>
      <c r="AA48" s="23">
        <v>0</v>
      </c>
      <c r="AB48" s="22">
        <v>6.1</v>
      </c>
      <c r="AC48" s="23">
        <v>0.9</v>
      </c>
      <c r="AD48" s="22">
        <v>6.2</v>
      </c>
      <c r="AE48" s="23">
        <v>0</v>
      </c>
      <c r="AF48" s="22">
        <v>27</v>
      </c>
      <c r="AG48" s="23">
        <v>2.3</v>
      </c>
      <c r="AH48" s="22">
        <v>14.2</v>
      </c>
      <c r="AI48" s="23">
        <v>0</v>
      </c>
      <c r="AJ48" s="22">
        <v>0.2</v>
      </c>
      <c r="AK48" s="23">
        <v>0</v>
      </c>
      <c r="AL48" s="22">
        <v>0</v>
      </c>
      <c r="AM48" s="23">
        <v>0</v>
      </c>
      <c r="AN48" s="22">
        <v>0</v>
      </c>
      <c r="AO48" s="23">
        <v>0</v>
      </c>
      <c r="AP48" s="22">
        <v>0</v>
      </c>
      <c r="AQ48" s="23">
        <v>405.2</v>
      </c>
      <c r="AR48" s="22">
        <v>0.7</v>
      </c>
      <c r="AS48" s="23">
        <v>2.4</v>
      </c>
      <c r="AT48" s="22">
        <v>0</v>
      </c>
      <c r="AU48" s="23">
        <v>4.1</v>
      </c>
      <c r="AV48" s="22">
        <v>23.7</v>
      </c>
      <c r="AW48" s="23">
        <v>0.2</v>
      </c>
      <c r="AX48" s="22">
        <v>0.1</v>
      </c>
      <c r="AY48" s="23">
        <v>0</v>
      </c>
      <c r="AZ48" s="22">
        <v>0</v>
      </c>
      <c r="BA48" s="23">
        <v>1.7</v>
      </c>
      <c r="BB48" s="22">
        <v>0.2</v>
      </c>
      <c r="BC48" s="23">
        <v>22.5</v>
      </c>
      <c r="BD48" s="22">
        <v>0.2</v>
      </c>
      <c r="BE48" s="23">
        <v>0</v>
      </c>
      <c r="BF48" s="22">
        <v>0</v>
      </c>
      <c r="BG48" s="23">
        <v>0.2</v>
      </c>
      <c r="BH48" s="22">
        <v>0.9</v>
      </c>
      <c r="BI48" s="23">
        <v>0</v>
      </c>
      <c r="BJ48" s="22">
        <v>0</v>
      </c>
      <c r="BK48" s="23">
        <v>3.6</v>
      </c>
      <c r="BL48" s="22">
        <v>0.8</v>
      </c>
      <c r="BM48" s="23">
        <v>0.2</v>
      </c>
      <c r="BN48" s="22">
        <v>0.2</v>
      </c>
      <c r="BO48" s="23">
        <v>0.3</v>
      </c>
      <c r="BP48" s="22">
        <v>0.2</v>
      </c>
      <c r="BQ48" s="23">
        <v>0.3</v>
      </c>
      <c r="BR48" s="22">
        <v>0</v>
      </c>
      <c r="BS48" s="23">
        <v>0</v>
      </c>
      <c r="BT48" s="22">
        <v>0.2</v>
      </c>
      <c r="BU48" s="23">
        <v>1.1</v>
      </c>
      <c r="BV48" s="22">
        <v>0.1</v>
      </c>
      <c r="BW48" s="22">
        <v>0.1</v>
      </c>
      <c r="BX48" s="22">
        <v>0.1</v>
      </c>
      <c r="BY48" s="22">
        <v>0.2</v>
      </c>
      <c r="BZ48" s="24">
        <v>0</v>
      </c>
      <c r="CA48" s="73">
        <v>550.6</v>
      </c>
      <c r="CB48" s="74">
        <v>27.8</v>
      </c>
      <c r="CC48" s="69">
        <v>27.8</v>
      </c>
      <c r="CD48" s="23">
        <v>0</v>
      </c>
      <c r="CE48" s="24">
        <v>0</v>
      </c>
      <c r="CF48" s="36">
        <v>0</v>
      </c>
      <c r="CG48" s="21">
        <v>0</v>
      </c>
      <c r="CH48" s="21">
        <v>0</v>
      </c>
      <c r="CI48" s="36">
        <v>0</v>
      </c>
      <c r="CJ48" s="21">
        <v>0</v>
      </c>
      <c r="CK48" s="21">
        <v>0</v>
      </c>
      <c r="CL48" s="132">
        <v>27.8</v>
      </c>
      <c r="CM48" s="132">
        <v>578.4</v>
      </c>
    </row>
    <row r="49" spans="2:91" ht="12.75">
      <c r="B49" s="79" t="s">
        <v>175</v>
      </c>
      <c r="C49" s="78">
        <v>41</v>
      </c>
      <c r="D49" s="21">
        <v>1.1</v>
      </c>
      <c r="E49" s="22">
        <v>0</v>
      </c>
      <c r="F49" s="22">
        <v>0</v>
      </c>
      <c r="G49" s="21">
        <v>0.1</v>
      </c>
      <c r="H49" s="22">
        <v>0</v>
      </c>
      <c r="I49" s="22">
        <v>0</v>
      </c>
      <c r="J49" s="22">
        <v>4.4</v>
      </c>
      <c r="K49" s="21">
        <v>0.1</v>
      </c>
      <c r="L49" s="22">
        <v>0.8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3">
        <v>0</v>
      </c>
      <c r="X49" s="22">
        <v>0</v>
      </c>
      <c r="Y49" s="23">
        <v>0</v>
      </c>
      <c r="Z49" s="22">
        <v>0</v>
      </c>
      <c r="AA49" s="23">
        <v>0</v>
      </c>
      <c r="AB49" s="22">
        <v>10.3</v>
      </c>
      <c r="AC49" s="23">
        <v>27.2</v>
      </c>
      <c r="AD49" s="22">
        <v>18.3</v>
      </c>
      <c r="AE49" s="23">
        <v>10.7</v>
      </c>
      <c r="AF49" s="22">
        <v>6.3</v>
      </c>
      <c r="AG49" s="23">
        <v>10.1</v>
      </c>
      <c r="AH49" s="22">
        <v>16.5</v>
      </c>
      <c r="AI49" s="23">
        <v>0</v>
      </c>
      <c r="AJ49" s="22">
        <v>0</v>
      </c>
      <c r="AK49" s="23">
        <v>0</v>
      </c>
      <c r="AL49" s="22">
        <v>1.7</v>
      </c>
      <c r="AM49" s="23">
        <v>0</v>
      </c>
      <c r="AN49" s="22">
        <v>0</v>
      </c>
      <c r="AO49" s="23">
        <v>6.6</v>
      </c>
      <c r="AP49" s="22">
        <v>0</v>
      </c>
      <c r="AQ49" s="23">
        <v>330.5</v>
      </c>
      <c r="AR49" s="22">
        <v>0.2</v>
      </c>
      <c r="AS49" s="23">
        <v>0.6</v>
      </c>
      <c r="AT49" s="22">
        <v>0.1</v>
      </c>
      <c r="AU49" s="23">
        <v>0.2</v>
      </c>
      <c r="AV49" s="22">
        <v>0.6</v>
      </c>
      <c r="AW49" s="23">
        <v>0.1</v>
      </c>
      <c r="AX49" s="22">
        <v>0</v>
      </c>
      <c r="AY49" s="23">
        <v>0</v>
      </c>
      <c r="AZ49" s="22">
        <v>0</v>
      </c>
      <c r="BA49" s="23">
        <v>0.9</v>
      </c>
      <c r="BB49" s="22">
        <v>0</v>
      </c>
      <c r="BC49" s="23">
        <v>3</v>
      </c>
      <c r="BD49" s="22">
        <v>0</v>
      </c>
      <c r="BE49" s="23">
        <v>0</v>
      </c>
      <c r="BF49" s="22">
        <v>0</v>
      </c>
      <c r="BG49" s="23">
        <v>0</v>
      </c>
      <c r="BH49" s="22">
        <v>0.1</v>
      </c>
      <c r="BI49" s="23">
        <v>0</v>
      </c>
      <c r="BJ49" s="22">
        <v>0</v>
      </c>
      <c r="BK49" s="23">
        <v>0.1</v>
      </c>
      <c r="BL49" s="22">
        <v>0.1</v>
      </c>
      <c r="BM49" s="23">
        <v>0.1</v>
      </c>
      <c r="BN49" s="22">
        <v>0</v>
      </c>
      <c r="BO49" s="23">
        <v>0.1</v>
      </c>
      <c r="BP49" s="22">
        <v>0</v>
      </c>
      <c r="BQ49" s="23">
        <v>0</v>
      </c>
      <c r="BR49" s="22">
        <v>0</v>
      </c>
      <c r="BS49" s="23">
        <v>0</v>
      </c>
      <c r="BT49" s="22">
        <v>0</v>
      </c>
      <c r="BU49" s="23">
        <v>0</v>
      </c>
      <c r="BV49" s="22">
        <v>0.3</v>
      </c>
      <c r="BW49" s="22">
        <v>0</v>
      </c>
      <c r="BX49" s="22">
        <v>0</v>
      </c>
      <c r="BY49" s="22">
        <v>0.6</v>
      </c>
      <c r="BZ49" s="24">
        <v>0</v>
      </c>
      <c r="CA49" s="73">
        <v>451.8</v>
      </c>
      <c r="CB49" s="74">
        <v>0</v>
      </c>
      <c r="CC49" s="69">
        <v>0</v>
      </c>
      <c r="CD49" s="23">
        <v>0</v>
      </c>
      <c r="CE49" s="24">
        <v>0</v>
      </c>
      <c r="CF49" s="36">
        <v>0</v>
      </c>
      <c r="CG49" s="21">
        <v>0</v>
      </c>
      <c r="CH49" s="21">
        <v>0</v>
      </c>
      <c r="CI49" s="36">
        <v>0</v>
      </c>
      <c r="CJ49" s="21">
        <v>0</v>
      </c>
      <c r="CK49" s="21">
        <v>0</v>
      </c>
      <c r="CL49" s="132">
        <v>0</v>
      </c>
      <c r="CM49" s="132">
        <v>451.8</v>
      </c>
    </row>
    <row r="50" spans="2:91" ht="12.75">
      <c r="B50" s="79" t="s">
        <v>176</v>
      </c>
      <c r="C50" s="78">
        <v>42</v>
      </c>
      <c r="D50" s="21">
        <v>0</v>
      </c>
      <c r="E50" s="22">
        <v>0</v>
      </c>
      <c r="F50" s="22">
        <v>0</v>
      </c>
      <c r="G50" s="21">
        <v>2.9</v>
      </c>
      <c r="H50" s="22">
        <v>1.1</v>
      </c>
      <c r="I50" s="22">
        <v>1.3</v>
      </c>
      <c r="J50" s="22">
        <v>3.1</v>
      </c>
      <c r="K50" s="21">
        <v>2.3</v>
      </c>
      <c r="L50" s="22">
        <v>2.5</v>
      </c>
      <c r="M50" s="22">
        <v>0.2</v>
      </c>
      <c r="N50" s="22">
        <v>0</v>
      </c>
      <c r="O50" s="22">
        <v>0</v>
      </c>
      <c r="P50" s="22">
        <v>0</v>
      </c>
      <c r="Q50" s="22">
        <v>3.5</v>
      </c>
      <c r="R50" s="22">
        <v>0.6</v>
      </c>
      <c r="S50" s="22">
        <v>0</v>
      </c>
      <c r="T50" s="22">
        <v>0</v>
      </c>
      <c r="U50" s="22">
        <v>0</v>
      </c>
      <c r="V50" s="22">
        <v>1.7</v>
      </c>
      <c r="W50" s="23">
        <v>10</v>
      </c>
      <c r="X50" s="22">
        <v>4.4</v>
      </c>
      <c r="Y50" s="23">
        <v>168.7</v>
      </c>
      <c r="Z50" s="22">
        <v>22.3</v>
      </c>
      <c r="AA50" s="23">
        <v>143</v>
      </c>
      <c r="AB50" s="22">
        <v>5.9</v>
      </c>
      <c r="AC50" s="23">
        <v>2.2</v>
      </c>
      <c r="AD50" s="22">
        <v>14.9</v>
      </c>
      <c r="AE50" s="23">
        <v>136.9</v>
      </c>
      <c r="AF50" s="22">
        <v>1249.7</v>
      </c>
      <c r="AG50" s="23">
        <v>3726.2</v>
      </c>
      <c r="AH50" s="22">
        <v>696.8</v>
      </c>
      <c r="AI50" s="23">
        <v>24.5</v>
      </c>
      <c r="AJ50" s="22">
        <v>968.7</v>
      </c>
      <c r="AK50" s="23">
        <v>77.5</v>
      </c>
      <c r="AL50" s="22">
        <v>17.4</v>
      </c>
      <c r="AM50" s="23">
        <v>1487.2</v>
      </c>
      <c r="AN50" s="22">
        <v>249.6</v>
      </c>
      <c r="AO50" s="23">
        <v>258.3</v>
      </c>
      <c r="AP50" s="22">
        <v>82.7</v>
      </c>
      <c r="AQ50" s="23">
        <v>589.3</v>
      </c>
      <c r="AR50" s="22">
        <v>1</v>
      </c>
      <c r="AS50" s="23">
        <v>0.8</v>
      </c>
      <c r="AT50" s="22">
        <v>0.1</v>
      </c>
      <c r="AU50" s="23">
        <v>0.7</v>
      </c>
      <c r="AV50" s="22">
        <v>5.9</v>
      </c>
      <c r="AW50" s="23">
        <v>0</v>
      </c>
      <c r="AX50" s="22">
        <v>0.7</v>
      </c>
      <c r="AY50" s="23">
        <v>0.1</v>
      </c>
      <c r="AZ50" s="22">
        <v>0</v>
      </c>
      <c r="BA50" s="23">
        <v>0.2</v>
      </c>
      <c r="BB50" s="22">
        <v>0</v>
      </c>
      <c r="BC50" s="23">
        <v>2.1</v>
      </c>
      <c r="BD50" s="22">
        <v>0</v>
      </c>
      <c r="BE50" s="23">
        <v>0</v>
      </c>
      <c r="BF50" s="22">
        <v>0</v>
      </c>
      <c r="BG50" s="23">
        <v>0</v>
      </c>
      <c r="BH50" s="22">
        <v>0</v>
      </c>
      <c r="BI50" s="23">
        <v>0</v>
      </c>
      <c r="BJ50" s="22">
        <v>2.2</v>
      </c>
      <c r="BK50" s="23">
        <v>0.2</v>
      </c>
      <c r="BL50" s="22">
        <v>0.9</v>
      </c>
      <c r="BM50" s="23">
        <v>0.1</v>
      </c>
      <c r="BN50" s="22">
        <v>0.7</v>
      </c>
      <c r="BO50" s="23">
        <v>0</v>
      </c>
      <c r="BP50" s="22">
        <v>0</v>
      </c>
      <c r="BQ50" s="23">
        <v>0</v>
      </c>
      <c r="BR50" s="22">
        <v>0</v>
      </c>
      <c r="BS50" s="23">
        <v>0</v>
      </c>
      <c r="BT50" s="22">
        <v>0</v>
      </c>
      <c r="BU50" s="23">
        <v>0</v>
      </c>
      <c r="BV50" s="22">
        <v>0</v>
      </c>
      <c r="BW50" s="22">
        <v>0</v>
      </c>
      <c r="BX50" s="22">
        <v>0</v>
      </c>
      <c r="BY50" s="22">
        <v>0</v>
      </c>
      <c r="BZ50" s="24">
        <v>0</v>
      </c>
      <c r="CA50" s="73">
        <v>9971.1</v>
      </c>
      <c r="CB50" s="74">
        <v>0</v>
      </c>
      <c r="CC50" s="69">
        <v>0</v>
      </c>
      <c r="CD50" s="23">
        <v>0</v>
      </c>
      <c r="CE50" s="24">
        <v>0</v>
      </c>
      <c r="CF50" s="36">
        <v>0</v>
      </c>
      <c r="CG50" s="21">
        <v>0</v>
      </c>
      <c r="CH50" s="21">
        <v>0</v>
      </c>
      <c r="CI50" s="36">
        <v>0</v>
      </c>
      <c r="CJ50" s="21">
        <v>0</v>
      </c>
      <c r="CK50" s="21">
        <v>0</v>
      </c>
      <c r="CL50" s="132">
        <v>0</v>
      </c>
      <c r="CM50" s="132">
        <v>9971.1</v>
      </c>
    </row>
    <row r="51" spans="2:91" ht="12.75">
      <c r="B51" s="79" t="s">
        <v>177</v>
      </c>
      <c r="C51" s="78">
        <v>43</v>
      </c>
      <c r="D51" s="21">
        <v>11.2</v>
      </c>
      <c r="E51" s="22">
        <v>0.1</v>
      </c>
      <c r="F51" s="22">
        <v>1.7</v>
      </c>
      <c r="G51" s="21">
        <v>0.9</v>
      </c>
      <c r="H51" s="22">
        <v>1.7</v>
      </c>
      <c r="I51" s="22">
        <v>0.5</v>
      </c>
      <c r="J51" s="22">
        <v>2.7</v>
      </c>
      <c r="K51" s="21">
        <v>1.7</v>
      </c>
      <c r="L51" s="22">
        <v>37.8</v>
      </c>
      <c r="M51" s="22">
        <v>0.8</v>
      </c>
      <c r="N51" s="22">
        <v>0.5</v>
      </c>
      <c r="O51" s="22">
        <v>3.7</v>
      </c>
      <c r="P51" s="22">
        <v>3.7</v>
      </c>
      <c r="Q51" s="22">
        <v>50.6</v>
      </c>
      <c r="R51" s="22">
        <v>126.2</v>
      </c>
      <c r="S51" s="22">
        <v>1.8</v>
      </c>
      <c r="T51" s="22">
        <v>24.5</v>
      </c>
      <c r="U51" s="22">
        <v>5.4</v>
      </c>
      <c r="V51" s="22">
        <v>24.1</v>
      </c>
      <c r="W51" s="23">
        <v>22</v>
      </c>
      <c r="X51" s="22">
        <v>10.9</v>
      </c>
      <c r="Y51" s="23">
        <v>15.4</v>
      </c>
      <c r="Z51" s="22">
        <v>103.1</v>
      </c>
      <c r="AA51" s="23">
        <v>25.1</v>
      </c>
      <c r="AB51" s="22">
        <v>4</v>
      </c>
      <c r="AC51" s="23">
        <v>10.1</v>
      </c>
      <c r="AD51" s="22">
        <v>18.5</v>
      </c>
      <c r="AE51" s="23">
        <v>64.4</v>
      </c>
      <c r="AF51" s="22">
        <v>85.2</v>
      </c>
      <c r="AG51" s="23">
        <v>993.1</v>
      </c>
      <c r="AH51" s="22">
        <v>314.5</v>
      </c>
      <c r="AI51" s="23">
        <v>3.3</v>
      </c>
      <c r="AJ51" s="22">
        <v>157.1</v>
      </c>
      <c r="AK51" s="23">
        <v>27.1</v>
      </c>
      <c r="AL51" s="22">
        <v>14</v>
      </c>
      <c r="AM51" s="23">
        <v>943.2</v>
      </c>
      <c r="AN51" s="22">
        <v>150.4</v>
      </c>
      <c r="AO51" s="23">
        <v>134</v>
      </c>
      <c r="AP51" s="22">
        <v>21.9</v>
      </c>
      <c r="AQ51" s="23">
        <v>172.5</v>
      </c>
      <c r="AR51" s="22">
        <v>2.9</v>
      </c>
      <c r="AS51" s="23">
        <v>34.9</v>
      </c>
      <c r="AT51" s="22">
        <v>1.3</v>
      </c>
      <c r="AU51" s="23">
        <v>1.7</v>
      </c>
      <c r="AV51" s="22">
        <v>2.5</v>
      </c>
      <c r="AW51" s="23">
        <v>0.1</v>
      </c>
      <c r="AX51" s="22">
        <v>0.8</v>
      </c>
      <c r="AY51" s="23">
        <v>0.1</v>
      </c>
      <c r="AZ51" s="22">
        <v>0.5</v>
      </c>
      <c r="BA51" s="23">
        <v>3.7</v>
      </c>
      <c r="BB51" s="22">
        <v>0.2</v>
      </c>
      <c r="BC51" s="23">
        <v>0</v>
      </c>
      <c r="BD51" s="22">
        <v>11.4</v>
      </c>
      <c r="BE51" s="23">
        <v>0</v>
      </c>
      <c r="BF51" s="22">
        <v>0</v>
      </c>
      <c r="BG51" s="23">
        <v>2.8</v>
      </c>
      <c r="BH51" s="22">
        <v>116.1</v>
      </c>
      <c r="BI51" s="23">
        <v>2.5</v>
      </c>
      <c r="BJ51" s="22">
        <v>0</v>
      </c>
      <c r="BK51" s="23">
        <v>77.3</v>
      </c>
      <c r="BL51" s="22">
        <v>0.9</v>
      </c>
      <c r="BM51" s="23">
        <v>0.4</v>
      </c>
      <c r="BN51" s="22">
        <v>0.2</v>
      </c>
      <c r="BO51" s="23">
        <v>1.1</v>
      </c>
      <c r="BP51" s="22">
        <v>0.1</v>
      </c>
      <c r="BQ51" s="23">
        <v>0</v>
      </c>
      <c r="BR51" s="22">
        <v>0.4</v>
      </c>
      <c r="BS51" s="23">
        <v>0.2</v>
      </c>
      <c r="BT51" s="22">
        <v>0.7</v>
      </c>
      <c r="BU51" s="23">
        <v>0</v>
      </c>
      <c r="BV51" s="22">
        <v>1.8</v>
      </c>
      <c r="BW51" s="22">
        <v>0</v>
      </c>
      <c r="BX51" s="22">
        <v>0</v>
      </c>
      <c r="BY51" s="22">
        <v>1.3</v>
      </c>
      <c r="BZ51" s="24">
        <v>0</v>
      </c>
      <c r="CA51" s="73">
        <v>3855.3</v>
      </c>
      <c r="CB51" s="74">
        <v>104.1</v>
      </c>
      <c r="CC51" s="69">
        <v>104.1</v>
      </c>
      <c r="CD51" s="23">
        <v>0</v>
      </c>
      <c r="CE51" s="24">
        <v>0</v>
      </c>
      <c r="CF51" s="36">
        <v>355.1</v>
      </c>
      <c r="CG51" s="21">
        <v>355.1</v>
      </c>
      <c r="CH51" s="21">
        <v>0</v>
      </c>
      <c r="CI51" s="36">
        <v>0</v>
      </c>
      <c r="CJ51" s="21">
        <v>0</v>
      </c>
      <c r="CK51" s="21">
        <v>0</v>
      </c>
      <c r="CL51" s="132">
        <v>459.2</v>
      </c>
      <c r="CM51" s="132">
        <v>4314.5</v>
      </c>
    </row>
    <row r="52" spans="2:91" ht="12.75">
      <c r="B52" s="79" t="s">
        <v>178</v>
      </c>
      <c r="C52" s="78">
        <v>44</v>
      </c>
      <c r="D52" s="21">
        <v>136</v>
      </c>
      <c r="E52" s="22">
        <v>1.9</v>
      </c>
      <c r="F52" s="22">
        <v>0</v>
      </c>
      <c r="G52" s="21">
        <v>0</v>
      </c>
      <c r="H52" s="22">
        <v>0</v>
      </c>
      <c r="I52" s="22">
        <v>0</v>
      </c>
      <c r="J52" s="22">
        <v>0</v>
      </c>
      <c r="K52" s="21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0.1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3">
        <v>1.6</v>
      </c>
      <c r="X52" s="22">
        <v>0</v>
      </c>
      <c r="Y52" s="23">
        <v>0</v>
      </c>
      <c r="Z52" s="22">
        <v>0</v>
      </c>
      <c r="AA52" s="23">
        <v>0</v>
      </c>
      <c r="AB52" s="22">
        <v>0</v>
      </c>
      <c r="AC52" s="23">
        <v>2.3</v>
      </c>
      <c r="AD52" s="22">
        <v>0</v>
      </c>
      <c r="AE52" s="23">
        <v>0</v>
      </c>
      <c r="AF52" s="22">
        <v>0</v>
      </c>
      <c r="AG52" s="23">
        <v>0</v>
      </c>
      <c r="AH52" s="22">
        <v>155.6</v>
      </c>
      <c r="AI52" s="23">
        <v>0</v>
      </c>
      <c r="AJ52" s="22">
        <v>0</v>
      </c>
      <c r="AK52" s="23">
        <v>0</v>
      </c>
      <c r="AL52" s="22">
        <v>0</v>
      </c>
      <c r="AM52" s="23">
        <v>0</v>
      </c>
      <c r="AN52" s="22">
        <v>0</v>
      </c>
      <c r="AO52" s="23">
        <v>0</v>
      </c>
      <c r="AP52" s="22">
        <v>0.7</v>
      </c>
      <c r="AQ52" s="23">
        <v>0</v>
      </c>
      <c r="AR52" s="22">
        <v>0</v>
      </c>
      <c r="AS52" s="23">
        <v>0</v>
      </c>
      <c r="AT52" s="22">
        <v>0</v>
      </c>
      <c r="AU52" s="23">
        <v>0</v>
      </c>
      <c r="AV52" s="22">
        <v>0</v>
      </c>
      <c r="AW52" s="23">
        <v>0</v>
      </c>
      <c r="AX52" s="22">
        <v>0</v>
      </c>
      <c r="AY52" s="23">
        <v>0</v>
      </c>
      <c r="AZ52" s="22">
        <v>0</v>
      </c>
      <c r="BA52" s="23">
        <v>0</v>
      </c>
      <c r="BB52" s="22">
        <v>0</v>
      </c>
      <c r="BC52" s="23">
        <v>0</v>
      </c>
      <c r="BD52" s="22">
        <v>0</v>
      </c>
      <c r="BE52" s="23">
        <v>0</v>
      </c>
      <c r="BF52" s="22">
        <v>0</v>
      </c>
      <c r="BG52" s="23">
        <v>0</v>
      </c>
      <c r="BH52" s="22">
        <v>0</v>
      </c>
      <c r="BI52" s="23">
        <v>0</v>
      </c>
      <c r="BJ52" s="22">
        <v>1.6</v>
      </c>
      <c r="BK52" s="23">
        <v>0</v>
      </c>
      <c r="BL52" s="22">
        <v>0.6</v>
      </c>
      <c r="BM52" s="23">
        <v>0</v>
      </c>
      <c r="BN52" s="22">
        <v>0.3</v>
      </c>
      <c r="BO52" s="23">
        <v>0</v>
      </c>
      <c r="BP52" s="22">
        <v>0.3</v>
      </c>
      <c r="BQ52" s="23">
        <v>0.1</v>
      </c>
      <c r="BR52" s="22">
        <v>0</v>
      </c>
      <c r="BS52" s="23">
        <v>0</v>
      </c>
      <c r="BT52" s="22">
        <v>0</v>
      </c>
      <c r="BU52" s="23">
        <v>0</v>
      </c>
      <c r="BV52" s="22">
        <v>2.2</v>
      </c>
      <c r="BW52" s="22">
        <v>0</v>
      </c>
      <c r="BX52" s="22">
        <v>0</v>
      </c>
      <c r="BY52" s="22">
        <v>0</v>
      </c>
      <c r="BZ52" s="24">
        <v>0</v>
      </c>
      <c r="CA52" s="73">
        <v>303.3</v>
      </c>
      <c r="CB52" s="74">
        <v>1.4</v>
      </c>
      <c r="CC52" s="69">
        <v>1.4</v>
      </c>
      <c r="CD52" s="23">
        <v>0</v>
      </c>
      <c r="CE52" s="24">
        <v>0</v>
      </c>
      <c r="CF52" s="36">
        <v>614.8</v>
      </c>
      <c r="CG52" s="21">
        <v>614.8</v>
      </c>
      <c r="CH52" s="21">
        <v>0</v>
      </c>
      <c r="CI52" s="36">
        <v>0</v>
      </c>
      <c r="CJ52" s="21">
        <v>0</v>
      </c>
      <c r="CK52" s="21">
        <v>0</v>
      </c>
      <c r="CL52" s="132">
        <v>616.2</v>
      </c>
      <c r="CM52" s="132">
        <v>919.5</v>
      </c>
    </row>
    <row r="53" spans="2:91" ht="12.75">
      <c r="B53" s="79" t="s">
        <v>179</v>
      </c>
      <c r="C53" s="78">
        <v>45</v>
      </c>
      <c r="D53" s="21">
        <v>0</v>
      </c>
      <c r="E53" s="22">
        <v>0</v>
      </c>
      <c r="F53" s="22">
        <v>0.1</v>
      </c>
      <c r="G53" s="21">
        <v>0</v>
      </c>
      <c r="H53" s="22">
        <v>0</v>
      </c>
      <c r="I53" s="22">
        <v>0</v>
      </c>
      <c r="J53" s="22">
        <v>0</v>
      </c>
      <c r="K53" s="21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3">
        <v>0</v>
      </c>
      <c r="X53" s="22">
        <v>0</v>
      </c>
      <c r="Y53" s="23">
        <v>0</v>
      </c>
      <c r="Z53" s="22">
        <v>0</v>
      </c>
      <c r="AA53" s="23">
        <v>0</v>
      </c>
      <c r="AB53" s="22">
        <v>0</v>
      </c>
      <c r="AC53" s="23">
        <v>0</v>
      </c>
      <c r="AD53" s="22">
        <v>0</v>
      </c>
      <c r="AE53" s="23">
        <v>0</v>
      </c>
      <c r="AF53" s="22">
        <v>0</v>
      </c>
      <c r="AG53" s="23">
        <v>0</v>
      </c>
      <c r="AH53" s="22">
        <v>10.1</v>
      </c>
      <c r="AI53" s="23">
        <v>0</v>
      </c>
      <c r="AJ53" s="22">
        <v>0</v>
      </c>
      <c r="AK53" s="23">
        <v>0</v>
      </c>
      <c r="AL53" s="22">
        <v>0</v>
      </c>
      <c r="AM53" s="23">
        <v>0</v>
      </c>
      <c r="AN53" s="22">
        <v>0</v>
      </c>
      <c r="AO53" s="23">
        <v>0</v>
      </c>
      <c r="AP53" s="22">
        <v>0.3</v>
      </c>
      <c r="AQ53" s="23">
        <v>89.9</v>
      </c>
      <c r="AR53" s="22">
        <v>0</v>
      </c>
      <c r="AS53" s="23">
        <v>0</v>
      </c>
      <c r="AT53" s="22">
        <v>0.6</v>
      </c>
      <c r="AU53" s="23">
        <v>2.1</v>
      </c>
      <c r="AV53" s="22">
        <v>15.5</v>
      </c>
      <c r="AW53" s="23">
        <v>0</v>
      </c>
      <c r="AX53" s="22">
        <v>0</v>
      </c>
      <c r="AY53" s="23">
        <v>0</v>
      </c>
      <c r="AZ53" s="22">
        <v>0</v>
      </c>
      <c r="BA53" s="23">
        <v>0.1</v>
      </c>
      <c r="BB53" s="22">
        <v>0.1</v>
      </c>
      <c r="BC53" s="23">
        <v>0</v>
      </c>
      <c r="BD53" s="22">
        <v>0</v>
      </c>
      <c r="BE53" s="23">
        <v>0</v>
      </c>
      <c r="BF53" s="22">
        <v>0</v>
      </c>
      <c r="BG53" s="23">
        <v>0</v>
      </c>
      <c r="BH53" s="22">
        <v>0</v>
      </c>
      <c r="BI53" s="23">
        <v>0</v>
      </c>
      <c r="BJ53" s="22">
        <v>0</v>
      </c>
      <c r="BK53" s="23">
        <v>1.3</v>
      </c>
      <c r="BL53" s="22">
        <v>0.6</v>
      </c>
      <c r="BM53" s="23">
        <v>1.7</v>
      </c>
      <c r="BN53" s="22">
        <v>0.2</v>
      </c>
      <c r="BO53" s="23">
        <v>0.5</v>
      </c>
      <c r="BP53" s="22">
        <v>0.6</v>
      </c>
      <c r="BQ53" s="23">
        <v>0.5</v>
      </c>
      <c r="BR53" s="22">
        <v>0</v>
      </c>
      <c r="BS53" s="23">
        <v>0</v>
      </c>
      <c r="BT53" s="22">
        <v>0.1</v>
      </c>
      <c r="BU53" s="23">
        <v>0.5</v>
      </c>
      <c r="BV53" s="22">
        <v>0.1</v>
      </c>
      <c r="BW53" s="22">
        <v>0</v>
      </c>
      <c r="BX53" s="22">
        <v>0.3</v>
      </c>
      <c r="BY53" s="22">
        <v>4.9</v>
      </c>
      <c r="BZ53" s="24">
        <v>0</v>
      </c>
      <c r="CA53" s="73">
        <v>130.1</v>
      </c>
      <c r="CB53" s="74">
        <v>1431.8</v>
      </c>
      <c r="CC53" s="69">
        <v>1431.8</v>
      </c>
      <c r="CD53" s="23">
        <v>0</v>
      </c>
      <c r="CE53" s="24">
        <v>0</v>
      </c>
      <c r="CF53" s="36">
        <v>188.6</v>
      </c>
      <c r="CG53" s="21">
        <v>188.6</v>
      </c>
      <c r="CH53" s="21">
        <v>0</v>
      </c>
      <c r="CI53" s="36">
        <v>0</v>
      </c>
      <c r="CJ53" s="21">
        <v>0</v>
      </c>
      <c r="CK53" s="21">
        <v>0</v>
      </c>
      <c r="CL53" s="132">
        <v>1620.4</v>
      </c>
      <c r="CM53" s="132">
        <v>1750.5</v>
      </c>
    </row>
    <row r="54" spans="2:91" ht="12.75">
      <c r="B54" s="79" t="s">
        <v>180</v>
      </c>
      <c r="C54" s="78">
        <v>46</v>
      </c>
      <c r="D54" s="21">
        <v>7.5</v>
      </c>
      <c r="E54" s="22">
        <v>0.1</v>
      </c>
      <c r="F54" s="22">
        <v>0.3</v>
      </c>
      <c r="G54" s="21">
        <v>18.4</v>
      </c>
      <c r="H54" s="22">
        <v>9.3</v>
      </c>
      <c r="I54" s="22">
        <v>5</v>
      </c>
      <c r="J54" s="22">
        <v>38.7</v>
      </c>
      <c r="K54" s="21">
        <v>44.3</v>
      </c>
      <c r="L54" s="22">
        <v>169.9</v>
      </c>
      <c r="M54" s="22">
        <v>0.9</v>
      </c>
      <c r="N54" s="22">
        <v>99</v>
      </c>
      <c r="O54" s="22">
        <v>24.8</v>
      </c>
      <c r="P54" s="22">
        <v>30</v>
      </c>
      <c r="Q54" s="22">
        <v>103.2</v>
      </c>
      <c r="R54" s="22">
        <v>64.9</v>
      </c>
      <c r="S54" s="22">
        <v>12.1</v>
      </c>
      <c r="T54" s="22">
        <v>59.5</v>
      </c>
      <c r="U54" s="22">
        <v>16.3</v>
      </c>
      <c r="V54" s="22">
        <v>14.6</v>
      </c>
      <c r="W54" s="23">
        <v>76.2</v>
      </c>
      <c r="X54" s="22">
        <v>116.2</v>
      </c>
      <c r="Y54" s="23">
        <v>63.7</v>
      </c>
      <c r="Z54" s="22">
        <v>249.4</v>
      </c>
      <c r="AA54" s="23">
        <v>236.3</v>
      </c>
      <c r="AB54" s="22">
        <v>28.5</v>
      </c>
      <c r="AC54" s="23">
        <v>52.3</v>
      </c>
      <c r="AD54" s="22">
        <v>143.1</v>
      </c>
      <c r="AE54" s="23">
        <v>188.9</v>
      </c>
      <c r="AF54" s="22">
        <v>364.8</v>
      </c>
      <c r="AG54" s="23">
        <v>425.6</v>
      </c>
      <c r="AH54" s="22">
        <v>1079.4</v>
      </c>
      <c r="AI54" s="23">
        <v>0</v>
      </c>
      <c r="AJ54" s="22">
        <v>410.2</v>
      </c>
      <c r="AK54" s="23">
        <v>49.1</v>
      </c>
      <c r="AL54" s="22">
        <v>18</v>
      </c>
      <c r="AM54" s="23">
        <v>517.7</v>
      </c>
      <c r="AN54" s="22">
        <v>234.1</v>
      </c>
      <c r="AO54" s="23">
        <v>59.2</v>
      </c>
      <c r="AP54" s="22">
        <v>11.5</v>
      </c>
      <c r="AQ54" s="23">
        <v>371.5</v>
      </c>
      <c r="AR54" s="22">
        <v>44.1</v>
      </c>
      <c r="AS54" s="23">
        <v>74.9</v>
      </c>
      <c r="AT54" s="22">
        <v>24</v>
      </c>
      <c r="AU54" s="23">
        <v>5.1</v>
      </c>
      <c r="AV54" s="22">
        <v>36.6</v>
      </c>
      <c r="AW54" s="23">
        <v>4.5</v>
      </c>
      <c r="AX54" s="22">
        <v>19.3</v>
      </c>
      <c r="AY54" s="23">
        <v>0.3</v>
      </c>
      <c r="AZ54" s="22">
        <v>0.2</v>
      </c>
      <c r="BA54" s="23">
        <v>41.2</v>
      </c>
      <c r="BB54" s="22">
        <v>0.8</v>
      </c>
      <c r="BC54" s="23">
        <v>96.4</v>
      </c>
      <c r="BD54" s="22">
        <v>4.6</v>
      </c>
      <c r="BE54" s="23">
        <v>0.5</v>
      </c>
      <c r="BF54" s="22">
        <v>0</v>
      </c>
      <c r="BG54" s="23">
        <v>0.2</v>
      </c>
      <c r="BH54" s="22">
        <v>32</v>
      </c>
      <c r="BI54" s="23">
        <v>3</v>
      </c>
      <c r="BJ54" s="22">
        <v>0</v>
      </c>
      <c r="BK54" s="23">
        <v>54.1</v>
      </c>
      <c r="BL54" s="22">
        <v>71.9</v>
      </c>
      <c r="BM54" s="23">
        <v>2</v>
      </c>
      <c r="BN54" s="22">
        <v>1.8</v>
      </c>
      <c r="BO54" s="23">
        <v>1.6</v>
      </c>
      <c r="BP54" s="22">
        <v>0.4</v>
      </c>
      <c r="BQ54" s="23">
        <v>1.1</v>
      </c>
      <c r="BR54" s="22">
        <v>23</v>
      </c>
      <c r="BS54" s="23">
        <v>2.4</v>
      </c>
      <c r="BT54" s="22">
        <v>0</v>
      </c>
      <c r="BU54" s="23">
        <v>0.7</v>
      </c>
      <c r="BV54" s="22">
        <v>16.6</v>
      </c>
      <c r="BW54" s="22">
        <v>3.6</v>
      </c>
      <c r="BX54" s="22">
        <v>0.2</v>
      </c>
      <c r="BY54" s="22">
        <v>12.6</v>
      </c>
      <c r="BZ54" s="24">
        <v>0</v>
      </c>
      <c r="CA54" s="73">
        <v>5994.2</v>
      </c>
      <c r="CB54" s="74">
        <v>79.2</v>
      </c>
      <c r="CC54" s="69">
        <v>79.2</v>
      </c>
      <c r="CD54" s="23">
        <v>0</v>
      </c>
      <c r="CE54" s="24">
        <v>0</v>
      </c>
      <c r="CF54" s="36">
        <v>6921.2</v>
      </c>
      <c r="CG54" s="21">
        <v>6921.2</v>
      </c>
      <c r="CH54" s="21">
        <v>0</v>
      </c>
      <c r="CI54" s="36">
        <v>0</v>
      </c>
      <c r="CJ54" s="21">
        <v>0</v>
      </c>
      <c r="CK54" s="21">
        <v>0</v>
      </c>
      <c r="CL54" s="132">
        <v>7000.4</v>
      </c>
      <c r="CM54" s="132">
        <v>12994.6</v>
      </c>
    </row>
    <row r="55" spans="2:91" ht="12.75">
      <c r="B55" s="79" t="s">
        <v>181</v>
      </c>
      <c r="C55" s="78">
        <v>47</v>
      </c>
      <c r="D55" s="21">
        <v>0.2</v>
      </c>
      <c r="E55" s="22">
        <v>0.1</v>
      </c>
      <c r="F55" s="22">
        <v>0.6</v>
      </c>
      <c r="G55" s="21">
        <v>0.1</v>
      </c>
      <c r="H55" s="22">
        <v>0</v>
      </c>
      <c r="I55" s="22">
        <v>0.1</v>
      </c>
      <c r="J55" s="22">
        <v>0.5</v>
      </c>
      <c r="K55" s="21">
        <v>0.6</v>
      </c>
      <c r="L55" s="22">
        <v>2</v>
      </c>
      <c r="M55" s="22">
        <v>0.1</v>
      </c>
      <c r="N55" s="22">
        <v>0</v>
      </c>
      <c r="O55" s="22">
        <v>1.2</v>
      </c>
      <c r="P55" s="22">
        <v>0.5</v>
      </c>
      <c r="Q55" s="22">
        <v>3.4</v>
      </c>
      <c r="R55" s="22">
        <v>0.2</v>
      </c>
      <c r="S55" s="22">
        <v>0.1</v>
      </c>
      <c r="T55" s="22">
        <v>3.8</v>
      </c>
      <c r="U55" s="22">
        <v>0.2</v>
      </c>
      <c r="V55" s="22">
        <v>0.2</v>
      </c>
      <c r="W55" s="23">
        <v>0.5</v>
      </c>
      <c r="X55" s="22">
        <v>8.6</v>
      </c>
      <c r="Y55" s="23">
        <v>2.8</v>
      </c>
      <c r="Z55" s="22">
        <v>12.8</v>
      </c>
      <c r="AA55" s="23">
        <v>0.8</v>
      </c>
      <c r="AB55" s="22">
        <v>20.1</v>
      </c>
      <c r="AC55" s="23">
        <v>0.5</v>
      </c>
      <c r="AD55" s="22">
        <v>0.1</v>
      </c>
      <c r="AE55" s="23">
        <v>0.2</v>
      </c>
      <c r="AF55" s="22">
        <v>2.4</v>
      </c>
      <c r="AG55" s="23">
        <v>70.2</v>
      </c>
      <c r="AH55" s="22">
        <v>41.4</v>
      </c>
      <c r="AI55" s="23">
        <v>477.2</v>
      </c>
      <c r="AJ55" s="22">
        <v>1.2</v>
      </c>
      <c r="AK55" s="23">
        <v>0.1</v>
      </c>
      <c r="AL55" s="22">
        <v>49.7</v>
      </c>
      <c r="AM55" s="23">
        <v>14.7</v>
      </c>
      <c r="AN55" s="22">
        <v>5.9</v>
      </c>
      <c r="AO55" s="23">
        <v>3.4</v>
      </c>
      <c r="AP55" s="22">
        <v>10.6</v>
      </c>
      <c r="AQ55" s="23">
        <v>31.6</v>
      </c>
      <c r="AR55" s="22">
        <v>4.5</v>
      </c>
      <c r="AS55" s="23">
        <v>30.9</v>
      </c>
      <c r="AT55" s="22">
        <v>4.2</v>
      </c>
      <c r="AU55" s="23">
        <v>3.1</v>
      </c>
      <c r="AV55" s="22">
        <v>19</v>
      </c>
      <c r="AW55" s="23">
        <v>1</v>
      </c>
      <c r="AX55" s="22">
        <v>3.2</v>
      </c>
      <c r="AY55" s="23">
        <v>2.8</v>
      </c>
      <c r="AZ55" s="22">
        <v>4.1</v>
      </c>
      <c r="BA55" s="23">
        <v>34.6</v>
      </c>
      <c r="BB55" s="22">
        <v>5.5</v>
      </c>
      <c r="BC55" s="23">
        <v>311.6</v>
      </c>
      <c r="BD55" s="22">
        <v>16.7</v>
      </c>
      <c r="BE55" s="23">
        <v>4.4</v>
      </c>
      <c r="BF55" s="22">
        <v>7.7</v>
      </c>
      <c r="BG55" s="23">
        <v>9.2</v>
      </c>
      <c r="BH55" s="22">
        <v>12.3</v>
      </c>
      <c r="BI55" s="23">
        <v>128.2</v>
      </c>
      <c r="BJ55" s="22">
        <v>5.1</v>
      </c>
      <c r="BK55" s="23">
        <v>265.4</v>
      </c>
      <c r="BL55" s="22">
        <v>24.9</v>
      </c>
      <c r="BM55" s="23">
        <v>17.8</v>
      </c>
      <c r="BN55" s="22">
        <v>5.9</v>
      </c>
      <c r="BO55" s="23">
        <v>8</v>
      </c>
      <c r="BP55" s="22">
        <v>4.1</v>
      </c>
      <c r="BQ55" s="23">
        <v>1.6</v>
      </c>
      <c r="BR55" s="22">
        <v>1.3</v>
      </c>
      <c r="BS55" s="23">
        <v>0.6</v>
      </c>
      <c r="BT55" s="22">
        <v>2.3</v>
      </c>
      <c r="BU55" s="23">
        <v>4.1</v>
      </c>
      <c r="BV55" s="22">
        <v>36</v>
      </c>
      <c r="BW55" s="22">
        <v>2.2</v>
      </c>
      <c r="BX55" s="22">
        <v>1.4</v>
      </c>
      <c r="BY55" s="22">
        <v>11.4</v>
      </c>
      <c r="BZ55" s="24">
        <v>0</v>
      </c>
      <c r="CA55" s="73">
        <v>1763.8</v>
      </c>
      <c r="CB55" s="74">
        <v>28.8</v>
      </c>
      <c r="CC55" s="69">
        <v>28.8</v>
      </c>
      <c r="CD55" s="23">
        <v>0</v>
      </c>
      <c r="CE55" s="24">
        <v>0</v>
      </c>
      <c r="CF55" s="36">
        <v>3075.7</v>
      </c>
      <c r="CG55" s="21">
        <v>3075.7</v>
      </c>
      <c r="CH55" s="21">
        <v>0</v>
      </c>
      <c r="CI55" s="36">
        <v>0</v>
      </c>
      <c r="CJ55" s="21">
        <v>0</v>
      </c>
      <c r="CK55" s="21">
        <v>0</v>
      </c>
      <c r="CL55" s="132">
        <v>3104.5</v>
      </c>
      <c r="CM55" s="132">
        <v>4868.3</v>
      </c>
    </row>
    <row r="56" spans="2:91" ht="12.75">
      <c r="B56" s="79" t="s">
        <v>182</v>
      </c>
      <c r="C56" s="78">
        <v>48</v>
      </c>
      <c r="D56" s="21">
        <v>2</v>
      </c>
      <c r="E56" s="22">
        <v>0.1</v>
      </c>
      <c r="F56" s="22">
        <v>0.7</v>
      </c>
      <c r="G56" s="21">
        <v>0.2</v>
      </c>
      <c r="H56" s="22">
        <v>0</v>
      </c>
      <c r="I56" s="22">
        <v>0</v>
      </c>
      <c r="J56" s="22">
        <v>2.4</v>
      </c>
      <c r="K56" s="21">
        <v>6.2</v>
      </c>
      <c r="L56" s="22">
        <v>107.9</v>
      </c>
      <c r="M56" s="22">
        <v>0.2</v>
      </c>
      <c r="N56" s="22">
        <v>19.5</v>
      </c>
      <c r="O56" s="22">
        <v>3.2</v>
      </c>
      <c r="P56" s="22">
        <v>0</v>
      </c>
      <c r="Q56" s="22">
        <v>5.9</v>
      </c>
      <c r="R56" s="22">
        <v>1.3</v>
      </c>
      <c r="S56" s="22">
        <v>0.2</v>
      </c>
      <c r="T56" s="22">
        <v>4</v>
      </c>
      <c r="U56" s="22">
        <v>0</v>
      </c>
      <c r="V56" s="22">
        <v>0</v>
      </c>
      <c r="W56" s="23">
        <v>2.7</v>
      </c>
      <c r="X56" s="22">
        <v>2.4</v>
      </c>
      <c r="Y56" s="23">
        <v>0</v>
      </c>
      <c r="Z56" s="22">
        <v>19</v>
      </c>
      <c r="AA56" s="23">
        <v>19.7</v>
      </c>
      <c r="AB56" s="22">
        <v>0.9</v>
      </c>
      <c r="AC56" s="23">
        <v>2.4</v>
      </c>
      <c r="AD56" s="22">
        <v>7.3</v>
      </c>
      <c r="AE56" s="23">
        <v>7.3</v>
      </c>
      <c r="AF56" s="22">
        <v>29.1</v>
      </c>
      <c r="AG56" s="23">
        <v>57.2</v>
      </c>
      <c r="AH56" s="22">
        <v>557.4</v>
      </c>
      <c r="AI56" s="23">
        <v>53.8</v>
      </c>
      <c r="AJ56" s="22">
        <v>1265.9</v>
      </c>
      <c r="AK56" s="23">
        <v>307.9</v>
      </c>
      <c r="AL56" s="22">
        <v>114.8</v>
      </c>
      <c r="AM56" s="23">
        <v>1050</v>
      </c>
      <c r="AN56" s="22">
        <v>139.2</v>
      </c>
      <c r="AO56" s="23">
        <v>55.5</v>
      </c>
      <c r="AP56" s="22">
        <v>1.5</v>
      </c>
      <c r="AQ56" s="23">
        <v>1233.3</v>
      </c>
      <c r="AR56" s="22">
        <v>14.9</v>
      </c>
      <c r="AS56" s="23">
        <v>14.7</v>
      </c>
      <c r="AT56" s="22">
        <v>0.7</v>
      </c>
      <c r="AU56" s="23">
        <v>8.6</v>
      </c>
      <c r="AV56" s="22">
        <v>59.8</v>
      </c>
      <c r="AW56" s="23">
        <v>0</v>
      </c>
      <c r="AX56" s="22">
        <v>1.7</v>
      </c>
      <c r="AY56" s="23">
        <v>0.4</v>
      </c>
      <c r="AZ56" s="22">
        <v>0.1</v>
      </c>
      <c r="BA56" s="23">
        <v>33</v>
      </c>
      <c r="BB56" s="22">
        <v>3.7</v>
      </c>
      <c r="BC56" s="23">
        <v>157.3</v>
      </c>
      <c r="BD56" s="22">
        <v>6.5</v>
      </c>
      <c r="BE56" s="23">
        <v>0</v>
      </c>
      <c r="BF56" s="22">
        <v>1</v>
      </c>
      <c r="BG56" s="23">
        <v>3.5</v>
      </c>
      <c r="BH56" s="22">
        <v>3.8</v>
      </c>
      <c r="BI56" s="23">
        <v>19.6</v>
      </c>
      <c r="BJ56" s="22">
        <v>1.7</v>
      </c>
      <c r="BK56" s="23">
        <v>16.6</v>
      </c>
      <c r="BL56" s="22">
        <v>8.1</v>
      </c>
      <c r="BM56" s="23">
        <v>4.2</v>
      </c>
      <c r="BN56" s="22">
        <v>3.8</v>
      </c>
      <c r="BO56" s="23">
        <v>5</v>
      </c>
      <c r="BP56" s="22">
        <v>4.6</v>
      </c>
      <c r="BQ56" s="23">
        <v>1</v>
      </c>
      <c r="BR56" s="22">
        <v>0.5</v>
      </c>
      <c r="BS56" s="23">
        <v>0.1</v>
      </c>
      <c r="BT56" s="22">
        <v>0.3</v>
      </c>
      <c r="BU56" s="23">
        <v>1.4</v>
      </c>
      <c r="BV56" s="22">
        <v>10.7</v>
      </c>
      <c r="BW56" s="22">
        <v>7.7</v>
      </c>
      <c r="BX56" s="22">
        <v>0.7</v>
      </c>
      <c r="BY56" s="22">
        <v>2.6</v>
      </c>
      <c r="BZ56" s="24">
        <v>0</v>
      </c>
      <c r="CA56" s="73">
        <v>5479.4</v>
      </c>
      <c r="CB56" s="74">
        <v>379.4</v>
      </c>
      <c r="CC56" s="69">
        <v>379.4</v>
      </c>
      <c r="CD56" s="23">
        <v>0</v>
      </c>
      <c r="CE56" s="24">
        <v>0</v>
      </c>
      <c r="CF56" s="36">
        <v>1013</v>
      </c>
      <c r="CG56" s="21">
        <v>1013</v>
      </c>
      <c r="CH56" s="21">
        <v>0</v>
      </c>
      <c r="CI56" s="36">
        <v>0</v>
      </c>
      <c r="CJ56" s="21">
        <v>0</v>
      </c>
      <c r="CK56" s="21">
        <v>0</v>
      </c>
      <c r="CL56" s="132">
        <v>1392.4</v>
      </c>
      <c r="CM56" s="132">
        <v>6871.8</v>
      </c>
    </row>
    <row r="57" spans="2:91" ht="12.75">
      <c r="B57" s="79" t="s">
        <v>183</v>
      </c>
      <c r="C57" s="78">
        <v>49</v>
      </c>
      <c r="D57" s="21">
        <v>0</v>
      </c>
      <c r="E57" s="22">
        <v>0</v>
      </c>
      <c r="F57" s="22">
        <v>0</v>
      </c>
      <c r="G57" s="21">
        <v>0</v>
      </c>
      <c r="H57" s="22">
        <v>0</v>
      </c>
      <c r="I57" s="22">
        <v>0</v>
      </c>
      <c r="J57" s="22">
        <v>0</v>
      </c>
      <c r="K57" s="21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3">
        <v>0</v>
      </c>
      <c r="X57" s="22">
        <v>0</v>
      </c>
      <c r="Y57" s="23">
        <v>0</v>
      </c>
      <c r="Z57" s="22">
        <v>0</v>
      </c>
      <c r="AA57" s="23">
        <v>0</v>
      </c>
      <c r="AB57" s="22">
        <v>0</v>
      </c>
      <c r="AC57" s="23">
        <v>0</v>
      </c>
      <c r="AD57" s="22">
        <v>0</v>
      </c>
      <c r="AE57" s="23">
        <v>0</v>
      </c>
      <c r="AF57" s="22">
        <v>0</v>
      </c>
      <c r="AG57" s="23">
        <v>0</v>
      </c>
      <c r="AH57" s="22">
        <v>0</v>
      </c>
      <c r="AI57" s="23">
        <v>69.8</v>
      </c>
      <c r="AJ57" s="22">
        <v>33.5</v>
      </c>
      <c r="AK57" s="23">
        <v>402.3</v>
      </c>
      <c r="AL57" s="22">
        <v>119.1</v>
      </c>
      <c r="AM57" s="23">
        <v>111.8</v>
      </c>
      <c r="AN57" s="22">
        <v>48.6</v>
      </c>
      <c r="AO57" s="23">
        <v>0</v>
      </c>
      <c r="AP57" s="22">
        <v>0</v>
      </c>
      <c r="AQ57" s="23">
        <v>185.8</v>
      </c>
      <c r="AR57" s="22">
        <v>0</v>
      </c>
      <c r="AS57" s="23">
        <v>0</v>
      </c>
      <c r="AT57" s="22">
        <v>5.1</v>
      </c>
      <c r="AU57" s="23">
        <v>0</v>
      </c>
      <c r="AV57" s="22">
        <v>0</v>
      </c>
      <c r="AW57" s="23">
        <v>0</v>
      </c>
      <c r="AX57" s="22">
        <v>0</v>
      </c>
      <c r="AY57" s="23">
        <v>0</v>
      </c>
      <c r="AZ57" s="22">
        <v>0</v>
      </c>
      <c r="BA57" s="23">
        <v>0.1</v>
      </c>
      <c r="BB57" s="22">
        <v>0.1</v>
      </c>
      <c r="BC57" s="23">
        <v>86.5</v>
      </c>
      <c r="BD57" s="22">
        <v>6.4</v>
      </c>
      <c r="BE57" s="23">
        <v>0</v>
      </c>
      <c r="BF57" s="22">
        <v>0</v>
      </c>
      <c r="BG57" s="23">
        <v>0</v>
      </c>
      <c r="BH57" s="22">
        <v>0</v>
      </c>
      <c r="BI57" s="23">
        <v>0</v>
      </c>
      <c r="BJ57" s="22">
        <v>0</v>
      </c>
      <c r="BK57" s="23">
        <v>142.5</v>
      </c>
      <c r="BL57" s="22">
        <v>2.4</v>
      </c>
      <c r="BM57" s="23">
        <v>0.9</v>
      </c>
      <c r="BN57" s="22">
        <v>2.1</v>
      </c>
      <c r="BO57" s="23">
        <v>1.6</v>
      </c>
      <c r="BP57" s="22">
        <v>0.5</v>
      </c>
      <c r="BQ57" s="23">
        <v>2.3</v>
      </c>
      <c r="BR57" s="22">
        <v>0</v>
      </c>
      <c r="BS57" s="23">
        <v>0</v>
      </c>
      <c r="BT57" s="22">
        <v>1.3</v>
      </c>
      <c r="BU57" s="23">
        <v>3.1</v>
      </c>
      <c r="BV57" s="22">
        <v>5.3</v>
      </c>
      <c r="BW57" s="22">
        <v>5.4</v>
      </c>
      <c r="BX57" s="22">
        <v>0.7</v>
      </c>
      <c r="BY57" s="22">
        <v>0</v>
      </c>
      <c r="BZ57" s="24">
        <v>0</v>
      </c>
      <c r="CA57" s="73">
        <v>1237.2</v>
      </c>
      <c r="CB57" s="74">
        <v>1403.2</v>
      </c>
      <c r="CC57" s="69">
        <v>1403.2</v>
      </c>
      <c r="CD57" s="23">
        <v>0</v>
      </c>
      <c r="CE57" s="24">
        <v>0</v>
      </c>
      <c r="CF57" s="36">
        <v>930.6</v>
      </c>
      <c r="CG57" s="21">
        <v>930.6</v>
      </c>
      <c r="CH57" s="21">
        <v>0</v>
      </c>
      <c r="CI57" s="36">
        <v>0</v>
      </c>
      <c r="CJ57" s="21">
        <v>0</v>
      </c>
      <c r="CK57" s="21">
        <v>0</v>
      </c>
      <c r="CL57" s="132">
        <v>2333.8</v>
      </c>
      <c r="CM57" s="132">
        <v>3571</v>
      </c>
    </row>
    <row r="58" spans="2:91" ht="12.75">
      <c r="B58" s="79" t="s">
        <v>184</v>
      </c>
      <c r="C58" s="78">
        <v>50</v>
      </c>
      <c r="D58" s="21">
        <v>0</v>
      </c>
      <c r="E58" s="22">
        <v>0</v>
      </c>
      <c r="F58" s="22">
        <v>0</v>
      </c>
      <c r="G58" s="21">
        <v>0</v>
      </c>
      <c r="H58" s="22">
        <v>0</v>
      </c>
      <c r="I58" s="22">
        <v>0</v>
      </c>
      <c r="J58" s="22">
        <v>0</v>
      </c>
      <c r="K58" s="21">
        <v>0</v>
      </c>
      <c r="L58" s="22">
        <v>0.8</v>
      </c>
      <c r="M58" s="22">
        <v>0.1</v>
      </c>
      <c r="N58" s="22">
        <v>1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3">
        <v>0</v>
      </c>
      <c r="X58" s="22">
        <v>0</v>
      </c>
      <c r="Y58" s="23">
        <v>0</v>
      </c>
      <c r="Z58" s="22">
        <v>0</v>
      </c>
      <c r="AA58" s="23">
        <v>0</v>
      </c>
      <c r="AB58" s="22">
        <v>0</v>
      </c>
      <c r="AC58" s="23">
        <v>0</v>
      </c>
      <c r="AD58" s="22">
        <v>0</v>
      </c>
      <c r="AE58" s="23">
        <v>0</v>
      </c>
      <c r="AF58" s="22">
        <v>0.1</v>
      </c>
      <c r="AG58" s="23">
        <v>0</v>
      </c>
      <c r="AH58" s="22">
        <v>12.2</v>
      </c>
      <c r="AI58" s="23">
        <v>5.5</v>
      </c>
      <c r="AJ58" s="22">
        <v>14.9</v>
      </c>
      <c r="AK58" s="23">
        <v>636.9</v>
      </c>
      <c r="AL58" s="22">
        <v>273.7</v>
      </c>
      <c r="AM58" s="23">
        <v>17.7</v>
      </c>
      <c r="AN58" s="22">
        <v>79.7</v>
      </c>
      <c r="AO58" s="23">
        <v>42.2</v>
      </c>
      <c r="AP58" s="22">
        <v>0</v>
      </c>
      <c r="AQ58" s="23">
        <v>404</v>
      </c>
      <c r="AR58" s="22">
        <v>7</v>
      </c>
      <c r="AS58" s="23">
        <v>0</v>
      </c>
      <c r="AT58" s="22">
        <v>37.4</v>
      </c>
      <c r="AU58" s="23">
        <v>0.9</v>
      </c>
      <c r="AV58" s="22">
        <v>11.4</v>
      </c>
      <c r="AW58" s="23">
        <v>0</v>
      </c>
      <c r="AX58" s="22">
        <v>0</v>
      </c>
      <c r="AY58" s="23">
        <v>0</v>
      </c>
      <c r="AZ58" s="22">
        <v>0</v>
      </c>
      <c r="BA58" s="23">
        <v>24.8</v>
      </c>
      <c r="BB58" s="22">
        <v>0.8</v>
      </c>
      <c r="BC58" s="23">
        <v>381.2</v>
      </c>
      <c r="BD58" s="22">
        <v>0.4</v>
      </c>
      <c r="BE58" s="23">
        <v>2.2</v>
      </c>
      <c r="BF58" s="22">
        <v>0.2</v>
      </c>
      <c r="BG58" s="23">
        <v>0</v>
      </c>
      <c r="BH58" s="22">
        <v>0</v>
      </c>
      <c r="BI58" s="23">
        <v>16.3</v>
      </c>
      <c r="BJ58" s="22">
        <v>0.2</v>
      </c>
      <c r="BK58" s="23">
        <v>0</v>
      </c>
      <c r="BL58" s="22">
        <v>5.8</v>
      </c>
      <c r="BM58" s="23">
        <v>6.1</v>
      </c>
      <c r="BN58" s="22">
        <v>7.5</v>
      </c>
      <c r="BO58" s="23">
        <v>10.2</v>
      </c>
      <c r="BP58" s="22">
        <v>0.9</v>
      </c>
      <c r="BQ58" s="23">
        <v>0.8</v>
      </c>
      <c r="BR58" s="22">
        <v>0</v>
      </c>
      <c r="BS58" s="23">
        <v>0.1</v>
      </c>
      <c r="BT58" s="22">
        <v>1</v>
      </c>
      <c r="BU58" s="23">
        <v>4.4</v>
      </c>
      <c r="BV58" s="22">
        <v>50.9</v>
      </c>
      <c r="BW58" s="22">
        <v>0.9</v>
      </c>
      <c r="BX58" s="22">
        <v>1.5</v>
      </c>
      <c r="BY58" s="22">
        <v>2.4</v>
      </c>
      <c r="BZ58" s="24">
        <v>0</v>
      </c>
      <c r="CA58" s="73">
        <v>2064.1</v>
      </c>
      <c r="CB58" s="74">
        <v>165.1</v>
      </c>
      <c r="CC58" s="69">
        <v>165.1</v>
      </c>
      <c r="CD58" s="23">
        <v>0</v>
      </c>
      <c r="CE58" s="24">
        <v>0</v>
      </c>
      <c r="CF58" s="36">
        <v>2546.3</v>
      </c>
      <c r="CG58" s="21">
        <v>2546.3</v>
      </c>
      <c r="CH58" s="21">
        <v>0</v>
      </c>
      <c r="CI58" s="36">
        <v>0</v>
      </c>
      <c r="CJ58" s="21">
        <v>0</v>
      </c>
      <c r="CK58" s="21">
        <v>0</v>
      </c>
      <c r="CL58" s="132">
        <v>2711.4</v>
      </c>
      <c r="CM58" s="132">
        <v>4775.5</v>
      </c>
    </row>
    <row r="59" spans="2:91" ht="12.75">
      <c r="B59" s="79" t="s">
        <v>97</v>
      </c>
      <c r="C59" s="78">
        <v>51</v>
      </c>
      <c r="D59" s="21">
        <v>0</v>
      </c>
      <c r="E59" s="22">
        <v>0</v>
      </c>
      <c r="F59" s="22">
        <v>3.4</v>
      </c>
      <c r="G59" s="21">
        <v>0</v>
      </c>
      <c r="H59" s="22">
        <v>0</v>
      </c>
      <c r="I59" s="22">
        <v>0</v>
      </c>
      <c r="J59" s="22">
        <v>0</v>
      </c>
      <c r="K59" s="21">
        <v>0.3</v>
      </c>
      <c r="L59" s="22">
        <v>0.1</v>
      </c>
      <c r="M59" s="22">
        <v>0.1</v>
      </c>
      <c r="N59" s="22">
        <v>8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0.1</v>
      </c>
      <c r="U59" s="22">
        <v>0</v>
      </c>
      <c r="V59" s="22">
        <v>0</v>
      </c>
      <c r="W59" s="23">
        <v>0</v>
      </c>
      <c r="X59" s="22">
        <v>0</v>
      </c>
      <c r="Y59" s="23">
        <v>0</v>
      </c>
      <c r="Z59" s="22">
        <v>2.7</v>
      </c>
      <c r="AA59" s="23">
        <v>0.2</v>
      </c>
      <c r="AB59" s="22">
        <v>0</v>
      </c>
      <c r="AC59" s="23">
        <v>0</v>
      </c>
      <c r="AD59" s="22">
        <v>0</v>
      </c>
      <c r="AE59" s="23">
        <v>0</v>
      </c>
      <c r="AF59" s="22">
        <v>0</v>
      </c>
      <c r="AG59" s="23">
        <v>0</v>
      </c>
      <c r="AH59" s="22">
        <v>10.9</v>
      </c>
      <c r="AI59" s="23">
        <v>2.7</v>
      </c>
      <c r="AJ59" s="22">
        <v>9.1</v>
      </c>
      <c r="AK59" s="23">
        <v>227.9</v>
      </c>
      <c r="AL59" s="22">
        <v>167.7</v>
      </c>
      <c r="AM59" s="23">
        <v>23.8</v>
      </c>
      <c r="AN59" s="22">
        <v>29</v>
      </c>
      <c r="AO59" s="23">
        <v>0</v>
      </c>
      <c r="AP59" s="22">
        <v>1.9</v>
      </c>
      <c r="AQ59" s="23">
        <v>2.4</v>
      </c>
      <c r="AR59" s="22">
        <v>7.1</v>
      </c>
      <c r="AS59" s="23">
        <v>6.2</v>
      </c>
      <c r="AT59" s="22">
        <v>0.9</v>
      </c>
      <c r="AU59" s="23">
        <v>1.6</v>
      </c>
      <c r="AV59" s="22">
        <v>11.2</v>
      </c>
      <c r="AW59" s="23">
        <v>0</v>
      </c>
      <c r="AX59" s="22">
        <v>0.8</v>
      </c>
      <c r="AY59" s="23">
        <v>0.2</v>
      </c>
      <c r="AZ59" s="22">
        <v>0.3</v>
      </c>
      <c r="BA59" s="23">
        <v>3.5</v>
      </c>
      <c r="BB59" s="22">
        <v>0.1</v>
      </c>
      <c r="BC59" s="23">
        <v>27.2</v>
      </c>
      <c r="BD59" s="22">
        <v>0.8</v>
      </c>
      <c r="BE59" s="23">
        <v>0.2</v>
      </c>
      <c r="BF59" s="22">
        <v>0.2</v>
      </c>
      <c r="BG59" s="23">
        <v>0.7</v>
      </c>
      <c r="BH59" s="22">
        <v>1.3</v>
      </c>
      <c r="BI59" s="23">
        <v>0.1</v>
      </c>
      <c r="BJ59" s="22">
        <v>8.4</v>
      </c>
      <c r="BK59" s="23">
        <v>29.4</v>
      </c>
      <c r="BL59" s="22">
        <v>28.7</v>
      </c>
      <c r="BM59" s="23">
        <v>12.8</v>
      </c>
      <c r="BN59" s="22">
        <v>31.3</v>
      </c>
      <c r="BO59" s="23">
        <v>591.4</v>
      </c>
      <c r="BP59" s="22">
        <v>977.8</v>
      </c>
      <c r="BQ59" s="23">
        <v>47.9</v>
      </c>
      <c r="BR59" s="22">
        <v>0.1</v>
      </c>
      <c r="BS59" s="23">
        <v>0.4</v>
      </c>
      <c r="BT59" s="22">
        <v>0.1</v>
      </c>
      <c r="BU59" s="23">
        <v>0.5</v>
      </c>
      <c r="BV59" s="22">
        <v>16.8</v>
      </c>
      <c r="BW59" s="22">
        <v>15.9</v>
      </c>
      <c r="BX59" s="22">
        <v>0.3</v>
      </c>
      <c r="BY59" s="22">
        <v>11.2</v>
      </c>
      <c r="BZ59" s="24">
        <v>0</v>
      </c>
      <c r="CA59" s="73">
        <v>2325.7</v>
      </c>
      <c r="CB59" s="74">
        <v>684.7</v>
      </c>
      <c r="CC59" s="69">
        <v>684.7</v>
      </c>
      <c r="CD59" s="23">
        <v>0</v>
      </c>
      <c r="CE59" s="24">
        <v>0</v>
      </c>
      <c r="CF59" s="36">
        <v>2082.1</v>
      </c>
      <c r="CG59" s="21">
        <v>2082.1</v>
      </c>
      <c r="CH59" s="21">
        <v>0</v>
      </c>
      <c r="CI59" s="36">
        <v>0</v>
      </c>
      <c r="CJ59" s="21">
        <v>0</v>
      </c>
      <c r="CK59" s="21">
        <v>0</v>
      </c>
      <c r="CL59" s="132">
        <v>2766.8</v>
      </c>
      <c r="CM59" s="132">
        <v>5092.5</v>
      </c>
    </row>
    <row r="60" spans="2:91" ht="12.75">
      <c r="B60" s="79" t="s">
        <v>185</v>
      </c>
      <c r="C60" s="78">
        <v>52</v>
      </c>
      <c r="D60" s="21">
        <v>0</v>
      </c>
      <c r="E60" s="22">
        <v>0</v>
      </c>
      <c r="F60" s="22">
        <v>0</v>
      </c>
      <c r="G60" s="21">
        <v>0</v>
      </c>
      <c r="H60" s="22">
        <v>0</v>
      </c>
      <c r="I60" s="22">
        <v>0</v>
      </c>
      <c r="J60" s="22">
        <v>0</v>
      </c>
      <c r="K60" s="21">
        <v>0</v>
      </c>
      <c r="L60" s="22">
        <v>0</v>
      </c>
      <c r="M60" s="22">
        <v>0</v>
      </c>
      <c r="N60" s="22">
        <v>1.1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3">
        <v>0</v>
      </c>
      <c r="X60" s="22">
        <v>0</v>
      </c>
      <c r="Y60" s="23">
        <v>0</v>
      </c>
      <c r="Z60" s="22">
        <v>0</v>
      </c>
      <c r="AA60" s="23">
        <v>0</v>
      </c>
      <c r="AB60" s="22">
        <v>0</v>
      </c>
      <c r="AC60" s="23">
        <v>0</v>
      </c>
      <c r="AD60" s="22">
        <v>0</v>
      </c>
      <c r="AE60" s="23">
        <v>0</v>
      </c>
      <c r="AF60" s="22">
        <v>0</v>
      </c>
      <c r="AG60" s="23">
        <v>0</v>
      </c>
      <c r="AH60" s="22">
        <v>0</v>
      </c>
      <c r="AI60" s="23">
        <v>0</v>
      </c>
      <c r="AJ60" s="22">
        <v>0</v>
      </c>
      <c r="AK60" s="23">
        <v>0</v>
      </c>
      <c r="AL60" s="22">
        <v>0</v>
      </c>
      <c r="AM60" s="23">
        <v>3261.9</v>
      </c>
      <c r="AN60" s="22">
        <v>17</v>
      </c>
      <c r="AO60" s="23">
        <v>0</v>
      </c>
      <c r="AP60" s="22">
        <v>0</v>
      </c>
      <c r="AQ60" s="23">
        <v>0</v>
      </c>
      <c r="AR60" s="22">
        <v>123.8</v>
      </c>
      <c r="AS60" s="23">
        <v>0</v>
      </c>
      <c r="AT60" s="22">
        <v>0</v>
      </c>
      <c r="AU60" s="23">
        <v>0</v>
      </c>
      <c r="AV60" s="22">
        <v>0</v>
      </c>
      <c r="AW60" s="23">
        <v>0</v>
      </c>
      <c r="AX60" s="22">
        <v>0</v>
      </c>
      <c r="AY60" s="23">
        <v>0</v>
      </c>
      <c r="AZ60" s="22">
        <v>0</v>
      </c>
      <c r="BA60" s="23">
        <v>0.1</v>
      </c>
      <c r="BB60" s="22">
        <v>0</v>
      </c>
      <c r="BC60" s="23">
        <v>0</v>
      </c>
      <c r="BD60" s="22">
        <v>0</v>
      </c>
      <c r="BE60" s="23">
        <v>0</v>
      </c>
      <c r="BF60" s="22">
        <v>0</v>
      </c>
      <c r="BG60" s="23">
        <v>0</v>
      </c>
      <c r="BH60" s="22">
        <v>2.6</v>
      </c>
      <c r="BI60" s="23">
        <v>0</v>
      </c>
      <c r="BJ60" s="22">
        <v>0</v>
      </c>
      <c r="BK60" s="23">
        <v>0</v>
      </c>
      <c r="BL60" s="22">
        <v>43.5</v>
      </c>
      <c r="BM60" s="23">
        <v>0</v>
      </c>
      <c r="BN60" s="22">
        <v>0</v>
      </c>
      <c r="BO60" s="23">
        <v>0</v>
      </c>
      <c r="BP60" s="22">
        <v>0.1</v>
      </c>
      <c r="BQ60" s="23">
        <v>0</v>
      </c>
      <c r="BR60" s="22">
        <v>0</v>
      </c>
      <c r="BS60" s="23">
        <v>0</v>
      </c>
      <c r="BT60" s="22">
        <v>0</v>
      </c>
      <c r="BU60" s="23">
        <v>0</v>
      </c>
      <c r="BV60" s="22">
        <v>0</v>
      </c>
      <c r="BW60" s="22">
        <v>0</v>
      </c>
      <c r="BX60" s="22">
        <v>0</v>
      </c>
      <c r="BY60" s="22">
        <v>0</v>
      </c>
      <c r="BZ60" s="24">
        <v>0</v>
      </c>
      <c r="CA60" s="73">
        <v>3450.1</v>
      </c>
      <c r="CB60" s="74">
        <v>12117.7</v>
      </c>
      <c r="CC60" s="69">
        <v>12117.7</v>
      </c>
      <c r="CD60" s="23">
        <v>0</v>
      </c>
      <c r="CE60" s="24">
        <v>0</v>
      </c>
      <c r="CF60" s="36">
        <v>4403.4</v>
      </c>
      <c r="CG60" s="21">
        <v>4403.4</v>
      </c>
      <c r="CH60" s="21">
        <v>0</v>
      </c>
      <c r="CI60" s="36">
        <v>0</v>
      </c>
      <c r="CJ60" s="21">
        <v>0</v>
      </c>
      <c r="CK60" s="21">
        <v>0</v>
      </c>
      <c r="CL60" s="132">
        <v>16521.1</v>
      </c>
      <c r="CM60" s="132">
        <v>19971.2</v>
      </c>
    </row>
    <row r="61" spans="2:91" ht="12.75">
      <c r="B61" s="79" t="s">
        <v>186</v>
      </c>
      <c r="C61" s="78">
        <v>53</v>
      </c>
      <c r="D61" s="21">
        <v>0.2</v>
      </c>
      <c r="E61" s="22">
        <v>0.1</v>
      </c>
      <c r="F61" s="22">
        <v>0.2</v>
      </c>
      <c r="G61" s="21">
        <v>0</v>
      </c>
      <c r="H61" s="22">
        <v>0</v>
      </c>
      <c r="I61" s="22">
        <v>0</v>
      </c>
      <c r="J61" s="22">
        <v>0.1</v>
      </c>
      <c r="K61" s="21">
        <v>0.1</v>
      </c>
      <c r="L61" s="22">
        <v>0.1</v>
      </c>
      <c r="M61" s="22">
        <v>0</v>
      </c>
      <c r="N61" s="22">
        <v>0</v>
      </c>
      <c r="O61" s="22">
        <v>0.3</v>
      </c>
      <c r="P61" s="22">
        <v>0</v>
      </c>
      <c r="Q61" s="22">
        <v>0.7</v>
      </c>
      <c r="R61" s="22">
        <v>0.6</v>
      </c>
      <c r="S61" s="22">
        <v>0</v>
      </c>
      <c r="T61" s="22">
        <v>0</v>
      </c>
      <c r="U61" s="22">
        <v>0</v>
      </c>
      <c r="V61" s="22">
        <v>0</v>
      </c>
      <c r="W61" s="23">
        <v>0.1</v>
      </c>
      <c r="X61" s="22">
        <v>0</v>
      </c>
      <c r="Y61" s="23">
        <v>0</v>
      </c>
      <c r="Z61" s="22">
        <v>2.1</v>
      </c>
      <c r="AA61" s="23">
        <v>0</v>
      </c>
      <c r="AB61" s="22">
        <v>0.3</v>
      </c>
      <c r="AC61" s="23">
        <v>0</v>
      </c>
      <c r="AD61" s="22">
        <v>1</v>
      </c>
      <c r="AE61" s="23">
        <v>3.2</v>
      </c>
      <c r="AF61" s="22">
        <v>0</v>
      </c>
      <c r="AG61" s="23">
        <v>1.1</v>
      </c>
      <c r="AH61" s="22">
        <v>6</v>
      </c>
      <c r="AI61" s="23">
        <v>0</v>
      </c>
      <c r="AJ61" s="22">
        <v>0</v>
      </c>
      <c r="AK61" s="23">
        <v>0</v>
      </c>
      <c r="AL61" s="22">
        <v>0</v>
      </c>
      <c r="AM61" s="23">
        <v>11480.5</v>
      </c>
      <c r="AN61" s="22">
        <v>10.5</v>
      </c>
      <c r="AO61" s="23">
        <v>0</v>
      </c>
      <c r="AP61" s="22">
        <v>4.1</v>
      </c>
      <c r="AQ61" s="23">
        <v>0</v>
      </c>
      <c r="AR61" s="22">
        <v>821.7</v>
      </c>
      <c r="AS61" s="23">
        <v>1.5</v>
      </c>
      <c r="AT61" s="22">
        <v>0</v>
      </c>
      <c r="AU61" s="23">
        <v>0.2</v>
      </c>
      <c r="AV61" s="22">
        <v>1.1</v>
      </c>
      <c r="AW61" s="23">
        <v>0</v>
      </c>
      <c r="AX61" s="22">
        <v>34.8</v>
      </c>
      <c r="AY61" s="23">
        <v>0</v>
      </c>
      <c r="AZ61" s="22">
        <v>0.2</v>
      </c>
      <c r="BA61" s="23">
        <v>11.3</v>
      </c>
      <c r="BB61" s="22">
        <v>0</v>
      </c>
      <c r="BC61" s="23">
        <v>0</v>
      </c>
      <c r="BD61" s="22">
        <v>0</v>
      </c>
      <c r="BE61" s="23">
        <v>0</v>
      </c>
      <c r="BF61" s="22">
        <v>0</v>
      </c>
      <c r="BG61" s="23">
        <v>0</v>
      </c>
      <c r="BH61" s="22">
        <v>15</v>
      </c>
      <c r="BI61" s="23">
        <v>0.1</v>
      </c>
      <c r="BJ61" s="22">
        <v>0</v>
      </c>
      <c r="BK61" s="23">
        <v>3.2</v>
      </c>
      <c r="BL61" s="22">
        <v>1</v>
      </c>
      <c r="BM61" s="23">
        <v>0</v>
      </c>
      <c r="BN61" s="22">
        <v>0</v>
      </c>
      <c r="BO61" s="23">
        <v>0</v>
      </c>
      <c r="BP61" s="22">
        <v>0</v>
      </c>
      <c r="BQ61" s="23">
        <v>0</v>
      </c>
      <c r="BR61" s="22">
        <v>1.2</v>
      </c>
      <c r="BS61" s="23">
        <v>0</v>
      </c>
      <c r="BT61" s="22">
        <v>0</v>
      </c>
      <c r="BU61" s="23">
        <v>0</v>
      </c>
      <c r="BV61" s="22">
        <v>1.8</v>
      </c>
      <c r="BW61" s="22">
        <v>0</v>
      </c>
      <c r="BX61" s="22">
        <v>0</v>
      </c>
      <c r="BY61" s="22">
        <v>0</v>
      </c>
      <c r="BZ61" s="24">
        <v>0</v>
      </c>
      <c r="CA61" s="73">
        <v>12404.4</v>
      </c>
      <c r="CB61" s="74">
        <v>16.3</v>
      </c>
      <c r="CC61" s="69">
        <v>16.3</v>
      </c>
      <c r="CD61" s="23">
        <v>0</v>
      </c>
      <c r="CE61" s="24">
        <v>0</v>
      </c>
      <c r="CF61" s="36">
        <v>99.8</v>
      </c>
      <c r="CG61" s="21">
        <v>99.8</v>
      </c>
      <c r="CH61" s="21">
        <v>0</v>
      </c>
      <c r="CI61" s="36">
        <v>0</v>
      </c>
      <c r="CJ61" s="21">
        <v>0</v>
      </c>
      <c r="CK61" s="21">
        <v>0</v>
      </c>
      <c r="CL61" s="132">
        <v>116.1</v>
      </c>
      <c r="CM61" s="132">
        <v>12520.5</v>
      </c>
    </row>
    <row r="62" spans="2:91" ht="12.75">
      <c r="B62" s="79" t="s">
        <v>187</v>
      </c>
      <c r="C62" s="78">
        <v>54</v>
      </c>
      <c r="D62" s="21">
        <v>0</v>
      </c>
      <c r="E62" s="22">
        <v>0</v>
      </c>
      <c r="F62" s="22">
        <v>0.1</v>
      </c>
      <c r="G62" s="21">
        <v>0</v>
      </c>
      <c r="H62" s="22">
        <v>0</v>
      </c>
      <c r="I62" s="22">
        <v>0</v>
      </c>
      <c r="J62" s="22">
        <v>0</v>
      </c>
      <c r="K62" s="21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3">
        <v>0</v>
      </c>
      <c r="X62" s="22">
        <v>0</v>
      </c>
      <c r="Y62" s="23">
        <v>0</v>
      </c>
      <c r="Z62" s="22">
        <v>0</v>
      </c>
      <c r="AA62" s="23">
        <v>0</v>
      </c>
      <c r="AB62" s="22">
        <v>0</v>
      </c>
      <c r="AC62" s="23">
        <v>0</v>
      </c>
      <c r="AD62" s="22">
        <v>0</v>
      </c>
      <c r="AE62" s="23">
        <v>0</v>
      </c>
      <c r="AF62" s="22">
        <v>0</v>
      </c>
      <c r="AG62" s="23">
        <v>0</v>
      </c>
      <c r="AH62" s="22">
        <v>0</v>
      </c>
      <c r="AI62" s="23">
        <v>0</v>
      </c>
      <c r="AJ62" s="22">
        <v>0</v>
      </c>
      <c r="AK62" s="23">
        <v>0</v>
      </c>
      <c r="AL62" s="22">
        <v>0</v>
      </c>
      <c r="AM62" s="23">
        <v>0</v>
      </c>
      <c r="AN62" s="22">
        <v>0.2</v>
      </c>
      <c r="AO62" s="23">
        <v>0</v>
      </c>
      <c r="AP62" s="22">
        <v>0</v>
      </c>
      <c r="AQ62" s="23">
        <v>0</v>
      </c>
      <c r="AR62" s="22">
        <v>0</v>
      </c>
      <c r="AS62" s="23">
        <v>0</v>
      </c>
      <c r="AT62" s="22">
        <v>0</v>
      </c>
      <c r="AU62" s="23">
        <v>0</v>
      </c>
      <c r="AV62" s="22">
        <v>0</v>
      </c>
      <c r="AW62" s="23">
        <v>0</v>
      </c>
      <c r="AX62" s="22">
        <v>0</v>
      </c>
      <c r="AY62" s="23">
        <v>0.1</v>
      </c>
      <c r="AZ62" s="22">
        <v>0</v>
      </c>
      <c r="BA62" s="23">
        <v>0</v>
      </c>
      <c r="BB62" s="22">
        <v>0</v>
      </c>
      <c r="BC62" s="23">
        <v>0</v>
      </c>
      <c r="BD62" s="22">
        <v>0</v>
      </c>
      <c r="BE62" s="23">
        <v>0</v>
      </c>
      <c r="BF62" s="22">
        <v>0</v>
      </c>
      <c r="BG62" s="23">
        <v>0</v>
      </c>
      <c r="BH62" s="22">
        <v>0</v>
      </c>
      <c r="BI62" s="23">
        <v>0</v>
      </c>
      <c r="BJ62" s="22">
        <v>0</v>
      </c>
      <c r="BK62" s="23">
        <v>0</v>
      </c>
      <c r="BL62" s="22">
        <v>0.4</v>
      </c>
      <c r="BM62" s="23">
        <v>0</v>
      </c>
      <c r="BN62" s="22">
        <v>0</v>
      </c>
      <c r="BO62" s="23">
        <v>0</v>
      </c>
      <c r="BP62" s="22">
        <v>0</v>
      </c>
      <c r="BQ62" s="23">
        <v>0</v>
      </c>
      <c r="BR62" s="22">
        <v>0</v>
      </c>
      <c r="BS62" s="23">
        <v>0</v>
      </c>
      <c r="BT62" s="22">
        <v>0</v>
      </c>
      <c r="BU62" s="23">
        <v>0</v>
      </c>
      <c r="BV62" s="22">
        <v>0</v>
      </c>
      <c r="BW62" s="22">
        <v>0</v>
      </c>
      <c r="BX62" s="22">
        <v>0</v>
      </c>
      <c r="BY62" s="22">
        <v>0</v>
      </c>
      <c r="BZ62" s="24">
        <v>0</v>
      </c>
      <c r="CA62" s="73">
        <v>0.8</v>
      </c>
      <c r="CB62" s="74">
        <v>182.5</v>
      </c>
      <c r="CC62" s="69">
        <v>182.5</v>
      </c>
      <c r="CD62" s="23">
        <v>0</v>
      </c>
      <c r="CE62" s="24">
        <v>0</v>
      </c>
      <c r="CF62" s="36">
        <v>878.5</v>
      </c>
      <c r="CG62" s="21">
        <v>878.5</v>
      </c>
      <c r="CH62" s="21">
        <v>0</v>
      </c>
      <c r="CI62" s="36">
        <v>0</v>
      </c>
      <c r="CJ62" s="21">
        <v>0</v>
      </c>
      <c r="CK62" s="21">
        <v>0</v>
      </c>
      <c r="CL62" s="132">
        <v>1061</v>
      </c>
      <c r="CM62" s="132">
        <v>1061.8</v>
      </c>
    </row>
    <row r="63" spans="2:91" ht="12.75">
      <c r="B63" s="79" t="s">
        <v>188</v>
      </c>
      <c r="C63" s="78">
        <v>55</v>
      </c>
      <c r="D63" s="21">
        <v>0</v>
      </c>
      <c r="E63" s="22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  <c r="K63" s="21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3">
        <v>0</v>
      </c>
      <c r="X63" s="22">
        <v>0</v>
      </c>
      <c r="Y63" s="23">
        <v>0</v>
      </c>
      <c r="Z63" s="22">
        <v>0</v>
      </c>
      <c r="AA63" s="23">
        <v>0</v>
      </c>
      <c r="AB63" s="22">
        <v>0</v>
      </c>
      <c r="AC63" s="23">
        <v>0</v>
      </c>
      <c r="AD63" s="22">
        <v>0</v>
      </c>
      <c r="AE63" s="23">
        <v>0</v>
      </c>
      <c r="AF63" s="22">
        <v>0</v>
      </c>
      <c r="AG63" s="23">
        <v>0</v>
      </c>
      <c r="AH63" s="22">
        <v>0</v>
      </c>
      <c r="AI63" s="23">
        <v>0</v>
      </c>
      <c r="AJ63" s="22">
        <v>0</v>
      </c>
      <c r="AK63" s="23">
        <v>0</v>
      </c>
      <c r="AL63" s="22">
        <v>0</v>
      </c>
      <c r="AM63" s="23">
        <v>0</v>
      </c>
      <c r="AN63" s="22">
        <v>109.8</v>
      </c>
      <c r="AO63" s="23">
        <v>0</v>
      </c>
      <c r="AP63" s="22">
        <v>0</v>
      </c>
      <c r="AQ63" s="23">
        <v>0</v>
      </c>
      <c r="AR63" s="22">
        <v>0</v>
      </c>
      <c r="AS63" s="23">
        <v>0</v>
      </c>
      <c r="AT63" s="22">
        <v>0</v>
      </c>
      <c r="AU63" s="23">
        <v>0</v>
      </c>
      <c r="AV63" s="22">
        <v>0</v>
      </c>
      <c r="AW63" s="23">
        <v>6.6</v>
      </c>
      <c r="AX63" s="22">
        <v>13.3</v>
      </c>
      <c r="AY63" s="23">
        <v>0</v>
      </c>
      <c r="AZ63" s="22">
        <v>0</v>
      </c>
      <c r="BA63" s="23">
        <v>1.5</v>
      </c>
      <c r="BB63" s="22">
        <v>0</v>
      </c>
      <c r="BC63" s="23">
        <v>0</v>
      </c>
      <c r="BD63" s="22">
        <v>0</v>
      </c>
      <c r="BE63" s="23">
        <v>0</v>
      </c>
      <c r="BF63" s="22">
        <v>0</v>
      </c>
      <c r="BG63" s="23">
        <v>0</v>
      </c>
      <c r="BH63" s="22">
        <v>0.3</v>
      </c>
      <c r="BI63" s="23">
        <v>0</v>
      </c>
      <c r="BJ63" s="22">
        <v>0</v>
      </c>
      <c r="BK63" s="23">
        <v>0</v>
      </c>
      <c r="BL63" s="22">
        <v>0.4</v>
      </c>
      <c r="BM63" s="23">
        <v>0</v>
      </c>
      <c r="BN63" s="22">
        <v>0.1</v>
      </c>
      <c r="BO63" s="23">
        <v>0</v>
      </c>
      <c r="BP63" s="22">
        <v>0</v>
      </c>
      <c r="BQ63" s="23">
        <v>0</v>
      </c>
      <c r="BR63" s="22">
        <v>0</v>
      </c>
      <c r="BS63" s="23">
        <v>0</v>
      </c>
      <c r="BT63" s="22">
        <v>0</v>
      </c>
      <c r="BU63" s="23">
        <v>0</v>
      </c>
      <c r="BV63" s="22">
        <v>0</v>
      </c>
      <c r="BW63" s="22">
        <v>0</v>
      </c>
      <c r="BX63" s="22">
        <v>0</v>
      </c>
      <c r="BY63" s="22">
        <v>0</v>
      </c>
      <c r="BZ63" s="24">
        <v>0</v>
      </c>
      <c r="CA63" s="73">
        <v>132</v>
      </c>
      <c r="CB63" s="74">
        <v>0</v>
      </c>
      <c r="CC63" s="69">
        <v>0</v>
      </c>
      <c r="CD63" s="23">
        <v>0</v>
      </c>
      <c r="CE63" s="24">
        <v>0</v>
      </c>
      <c r="CF63" s="36">
        <v>206.2</v>
      </c>
      <c r="CG63" s="21">
        <v>206.2</v>
      </c>
      <c r="CH63" s="21">
        <v>0</v>
      </c>
      <c r="CI63" s="36">
        <v>0</v>
      </c>
      <c r="CJ63" s="21">
        <v>0</v>
      </c>
      <c r="CK63" s="21">
        <v>0</v>
      </c>
      <c r="CL63" s="132">
        <v>206.2</v>
      </c>
      <c r="CM63" s="132">
        <v>338.2</v>
      </c>
    </row>
    <row r="64" spans="2:91" ht="12.75">
      <c r="B64" s="79" t="s">
        <v>189</v>
      </c>
      <c r="C64" s="78">
        <v>56</v>
      </c>
      <c r="D64" s="21">
        <v>1</v>
      </c>
      <c r="E64" s="22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  <c r="K64" s="21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3">
        <v>0</v>
      </c>
      <c r="X64" s="22">
        <v>0</v>
      </c>
      <c r="Y64" s="23">
        <v>0</v>
      </c>
      <c r="Z64" s="22">
        <v>0</v>
      </c>
      <c r="AA64" s="23">
        <v>0</v>
      </c>
      <c r="AB64" s="22">
        <v>0</v>
      </c>
      <c r="AC64" s="23">
        <v>0</v>
      </c>
      <c r="AD64" s="22">
        <v>0</v>
      </c>
      <c r="AE64" s="23">
        <v>0</v>
      </c>
      <c r="AF64" s="22">
        <v>0</v>
      </c>
      <c r="AG64" s="23">
        <v>0</v>
      </c>
      <c r="AH64" s="22">
        <v>0</v>
      </c>
      <c r="AI64" s="23">
        <v>0</v>
      </c>
      <c r="AJ64" s="22">
        <v>0</v>
      </c>
      <c r="AK64" s="23">
        <v>0</v>
      </c>
      <c r="AL64" s="22">
        <v>0</v>
      </c>
      <c r="AM64" s="23">
        <v>0</v>
      </c>
      <c r="AN64" s="22">
        <v>271.7</v>
      </c>
      <c r="AO64" s="23">
        <v>0</v>
      </c>
      <c r="AP64" s="22">
        <v>0</v>
      </c>
      <c r="AQ64" s="23">
        <v>0</v>
      </c>
      <c r="AR64" s="22">
        <v>0</v>
      </c>
      <c r="AS64" s="23">
        <v>0</v>
      </c>
      <c r="AT64" s="22">
        <v>0.1</v>
      </c>
      <c r="AU64" s="23">
        <v>0</v>
      </c>
      <c r="AV64" s="22">
        <v>0</v>
      </c>
      <c r="AW64" s="23">
        <v>0</v>
      </c>
      <c r="AX64" s="22">
        <v>0</v>
      </c>
      <c r="AY64" s="23">
        <v>0</v>
      </c>
      <c r="AZ64" s="22">
        <v>303.5</v>
      </c>
      <c r="BA64" s="23">
        <v>5.9</v>
      </c>
      <c r="BB64" s="22">
        <v>0</v>
      </c>
      <c r="BC64" s="23">
        <v>0</v>
      </c>
      <c r="BD64" s="22">
        <v>0</v>
      </c>
      <c r="BE64" s="23">
        <v>0</v>
      </c>
      <c r="BF64" s="22">
        <v>0</v>
      </c>
      <c r="BG64" s="23">
        <v>0</v>
      </c>
      <c r="BH64" s="22">
        <v>0.6</v>
      </c>
      <c r="BI64" s="23">
        <v>0</v>
      </c>
      <c r="BJ64" s="22">
        <v>0</v>
      </c>
      <c r="BK64" s="23">
        <v>0</v>
      </c>
      <c r="BL64" s="22">
        <v>374.8</v>
      </c>
      <c r="BM64" s="23">
        <v>1.6</v>
      </c>
      <c r="BN64" s="22">
        <v>4.9</v>
      </c>
      <c r="BO64" s="23">
        <v>0</v>
      </c>
      <c r="BP64" s="22">
        <v>0.1</v>
      </c>
      <c r="BQ64" s="23">
        <v>0</v>
      </c>
      <c r="BR64" s="22">
        <v>0</v>
      </c>
      <c r="BS64" s="23">
        <v>0</v>
      </c>
      <c r="BT64" s="22">
        <v>0</v>
      </c>
      <c r="BU64" s="23">
        <v>0</v>
      </c>
      <c r="BV64" s="22">
        <v>2.8</v>
      </c>
      <c r="BW64" s="22">
        <v>0.2</v>
      </c>
      <c r="BX64" s="22">
        <v>0</v>
      </c>
      <c r="BY64" s="22">
        <v>0</v>
      </c>
      <c r="BZ64" s="24">
        <v>0</v>
      </c>
      <c r="CA64" s="73">
        <v>967.2</v>
      </c>
      <c r="CB64" s="74">
        <v>0</v>
      </c>
      <c r="CC64" s="69">
        <v>0</v>
      </c>
      <c r="CD64" s="23">
        <v>0</v>
      </c>
      <c r="CE64" s="24">
        <v>0</v>
      </c>
      <c r="CF64" s="36">
        <v>152.2</v>
      </c>
      <c r="CG64" s="21">
        <v>152.2</v>
      </c>
      <c r="CH64" s="21">
        <v>0</v>
      </c>
      <c r="CI64" s="36">
        <v>0</v>
      </c>
      <c r="CJ64" s="21">
        <v>0</v>
      </c>
      <c r="CK64" s="21">
        <v>0</v>
      </c>
      <c r="CL64" s="132">
        <v>152.2</v>
      </c>
      <c r="CM64" s="132">
        <v>1119.4</v>
      </c>
    </row>
    <row r="65" spans="2:91" ht="12.75">
      <c r="B65" s="79" t="s">
        <v>190</v>
      </c>
      <c r="C65" s="78">
        <v>57</v>
      </c>
      <c r="D65" s="21">
        <v>0.2</v>
      </c>
      <c r="E65" s="22">
        <v>0.1</v>
      </c>
      <c r="F65" s="22">
        <v>0.2</v>
      </c>
      <c r="G65" s="21">
        <v>1.3</v>
      </c>
      <c r="H65" s="22">
        <v>0</v>
      </c>
      <c r="I65" s="22">
        <v>0.2</v>
      </c>
      <c r="J65" s="22">
        <v>0.9</v>
      </c>
      <c r="K65" s="21">
        <v>0.2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3">
        <v>0.5</v>
      </c>
      <c r="X65" s="22">
        <v>0</v>
      </c>
      <c r="Y65" s="23">
        <v>0</v>
      </c>
      <c r="Z65" s="22">
        <v>0</v>
      </c>
      <c r="AA65" s="23">
        <v>0</v>
      </c>
      <c r="AB65" s="22">
        <v>0.6</v>
      </c>
      <c r="AC65" s="23">
        <v>0</v>
      </c>
      <c r="AD65" s="22">
        <v>0</v>
      </c>
      <c r="AE65" s="23">
        <v>0</v>
      </c>
      <c r="AF65" s="22">
        <v>0</v>
      </c>
      <c r="AG65" s="23">
        <v>0</v>
      </c>
      <c r="AH65" s="22">
        <v>1.7</v>
      </c>
      <c r="AI65" s="23">
        <v>0</v>
      </c>
      <c r="AJ65" s="22">
        <v>0</v>
      </c>
      <c r="AK65" s="23">
        <v>0</v>
      </c>
      <c r="AL65" s="22">
        <v>0</v>
      </c>
      <c r="AM65" s="23">
        <v>0</v>
      </c>
      <c r="AN65" s="22">
        <v>233.2</v>
      </c>
      <c r="AO65" s="23">
        <v>0</v>
      </c>
      <c r="AP65" s="22">
        <v>2.2</v>
      </c>
      <c r="AQ65" s="23">
        <v>0.6</v>
      </c>
      <c r="AR65" s="22">
        <v>16.2</v>
      </c>
      <c r="AS65" s="23">
        <v>3.9</v>
      </c>
      <c r="AT65" s="22">
        <v>1.8</v>
      </c>
      <c r="AU65" s="23">
        <v>0.3</v>
      </c>
      <c r="AV65" s="22">
        <v>1.5</v>
      </c>
      <c r="AW65" s="23">
        <v>0.8</v>
      </c>
      <c r="AX65" s="22">
        <v>20.7</v>
      </c>
      <c r="AY65" s="23">
        <v>0</v>
      </c>
      <c r="AZ65" s="22">
        <v>0.1</v>
      </c>
      <c r="BA65" s="23">
        <v>19.2</v>
      </c>
      <c r="BB65" s="22">
        <v>0</v>
      </c>
      <c r="BC65" s="23">
        <v>5.8</v>
      </c>
      <c r="BD65" s="22">
        <v>0</v>
      </c>
      <c r="BE65" s="23">
        <v>0</v>
      </c>
      <c r="BF65" s="22">
        <v>0</v>
      </c>
      <c r="BG65" s="23">
        <v>0</v>
      </c>
      <c r="BH65" s="22">
        <v>0</v>
      </c>
      <c r="BI65" s="23">
        <v>0</v>
      </c>
      <c r="BJ65" s="22">
        <v>0</v>
      </c>
      <c r="BK65" s="23">
        <v>2.5</v>
      </c>
      <c r="BL65" s="22">
        <v>0.3</v>
      </c>
      <c r="BM65" s="23">
        <v>0</v>
      </c>
      <c r="BN65" s="22">
        <v>0.1</v>
      </c>
      <c r="BO65" s="23">
        <v>2.3</v>
      </c>
      <c r="BP65" s="22">
        <v>0.5</v>
      </c>
      <c r="BQ65" s="23">
        <v>0.4</v>
      </c>
      <c r="BR65" s="22">
        <v>0.6</v>
      </c>
      <c r="BS65" s="23">
        <v>0.5</v>
      </c>
      <c r="BT65" s="22">
        <v>0</v>
      </c>
      <c r="BU65" s="23">
        <v>0.1</v>
      </c>
      <c r="BV65" s="22">
        <v>0.2</v>
      </c>
      <c r="BW65" s="22">
        <v>0</v>
      </c>
      <c r="BX65" s="22">
        <v>0.2</v>
      </c>
      <c r="BY65" s="22">
        <v>0</v>
      </c>
      <c r="BZ65" s="24">
        <v>0</v>
      </c>
      <c r="CA65" s="73">
        <v>319.9</v>
      </c>
      <c r="CB65" s="74">
        <v>404.3</v>
      </c>
      <c r="CC65" s="69">
        <v>404.3</v>
      </c>
      <c r="CD65" s="23">
        <v>0</v>
      </c>
      <c r="CE65" s="24">
        <v>0</v>
      </c>
      <c r="CF65" s="36">
        <v>13</v>
      </c>
      <c r="CG65" s="21">
        <v>13</v>
      </c>
      <c r="CH65" s="21">
        <v>0</v>
      </c>
      <c r="CI65" s="36">
        <v>0</v>
      </c>
      <c r="CJ65" s="21">
        <v>0</v>
      </c>
      <c r="CK65" s="21">
        <v>0</v>
      </c>
      <c r="CL65" s="132">
        <v>417.3</v>
      </c>
      <c r="CM65" s="132">
        <v>737.2</v>
      </c>
    </row>
    <row r="66" spans="2:91" ht="12.75">
      <c r="B66" s="79" t="s">
        <v>191</v>
      </c>
      <c r="C66" s="78">
        <v>58</v>
      </c>
      <c r="D66" s="21">
        <v>0.1</v>
      </c>
      <c r="E66" s="22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  <c r="K66" s="21">
        <v>0</v>
      </c>
      <c r="L66" s="22">
        <v>0.5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3">
        <v>0.1</v>
      </c>
      <c r="X66" s="22">
        <v>0</v>
      </c>
      <c r="Y66" s="23">
        <v>0</v>
      </c>
      <c r="Z66" s="22">
        <v>0</v>
      </c>
      <c r="AA66" s="23">
        <v>0</v>
      </c>
      <c r="AB66" s="22">
        <v>0</v>
      </c>
      <c r="AC66" s="23">
        <v>0</v>
      </c>
      <c r="AD66" s="22">
        <v>0</v>
      </c>
      <c r="AE66" s="23">
        <v>0</v>
      </c>
      <c r="AF66" s="22">
        <v>0.3</v>
      </c>
      <c r="AG66" s="23">
        <v>0</v>
      </c>
      <c r="AH66" s="22">
        <v>1.4</v>
      </c>
      <c r="AI66" s="23">
        <v>0.3</v>
      </c>
      <c r="AJ66" s="22">
        <v>0</v>
      </c>
      <c r="AK66" s="23">
        <v>0.3</v>
      </c>
      <c r="AL66" s="22">
        <v>0</v>
      </c>
      <c r="AM66" s="23">
        <v>4.8</v>
      </c>
      <c r="AN66" s="22">
        <v>3.1</v>
      </c>
      <c r="AO66" s="23">
        <v>428.8</v>
      </c>
      <c r="AP66" s="22">
        <v>0.8</v>
      </c>
      <c r="AQ66" s="23">
        <v>37.8</v>
      </c>
      <c r="AR66" s="22">
        <v>0.5</v>
      </c>
      <c r="AS66" s="23">
        <v>1.7</v>
      </c>
      <c r="AT66" s="22">
        <v>0.9</v>
      </c>
      <c r="AU66" s="23">
        <v>2.3</v>
      </c>
      <c r="AV66" s="22">
        <v>11.9</v>
      </c>
      <c r="AW66" s="23">
        <v>0</v>
      </c>
      <c r="AX66" s="22">
        <v>0.4</v>
      </c>
      <c r="AY66" s="23">
        <v>0</v>
      </c>
      <c r="AZ66" s="22">
        <v>0.6</v>
      </c>
      <c r="BA66" s="23">
        <v>7.1</v>
      </c>
      <c r="BB66" s="22">
        <v>1.4</v>
      </c>
      <c r="BC66" s="23">
        <v>2.1</v>
      </c>
      <c r="BD66" s="22">
        <v>0.8</v>
      </c>
      <c r="BE66" s="23">
        <v>0.1</v>
      </c>
      <c r="BF66" s="22">
        <v>0.3</v>
      </c>
      <c r="BG66" s="23">
        <v>0.4</v>
      </c>
      <c r="BH66" s="22">
        <v>0.1</v>
      </c>
      <c r="BI66" s="23">
        <v>0.1</v>
      </c>
      <c r="BJ66" s="22">
        <v>0.1</v>
      </c>
      <c r="BK66" s="23">
        <v>5.7</v>
      </c>
      <c r="BL66" s="22">
        <v>1</v>
      </c>
      <c r="BM66" s="23">
        <v>1.2</v>
      </c>
      <c r="BN66" s="22">
        <v>0.5</v>
      </c>
      <c r="BO66" s="23">
        <v>0.3</v>
      </c>
      <c r="BP66" s="22">
        <v>0.1</v>
      </c>
      <c r="BQ66" s="23">
        <v>0.3</v>
      </c>
      <c r="BR66" s="22">
        <v>0</v>
      </c>
      <c r="BS66" s="23">
        <v>0.1</v>
      </c>
      <c r="BT66" s="22">
        <v>0.3</v>
      </c>
      <c r="BU66" s="23">
        <v>0.3</v>
      </c>
      <c r="BV66" s="22">
        <v>7.7</v>
      </c>
      <c r="BW66" s="22">
        <v>0.1</v>
      </c>
      <c r="BX66" s="22">
        <v>0.1</v>
      </c>
      <c r="BY66" s="22">
        <v>0.5</v>
      </c>
      <c r="BZ66" s="24">
        <v>0</v>
      </c>
      <c r="CA66" s="73">
        <v>527.3</v>
      </c>
      <c r="CB66" s="74">
        <v>988.6</v>
      </c>
      <c r="CC66" s="69">
        <v>988.6</v>
      </c>
      <c r="CD66" s="23">
        <v>0</v>
      </c>
      <c r="CE66" s="24">
        <v>0</v>
      </c>
      <c r="CF66" s="36">
        <v>56.4</v>
      </c>
      <c r="CG66" s="21">
        <v>56.4</v>
      </c>
      <c r="CH66" s="21">
        <v>0</v>
      </c>
      <c r="CI66" s="36">
        <v>0</v>
      </c>
      <c r="CJ66" s="21">
        <v>0</v>
      </c>
      <c r="CK66" s="21">
        <v>0</v>
      </c>
      <c r="CL66" s="132">
        <v>1045</v>
      </c>
      <c r="CM66" s="132">
        <v>1572.3</v>
      </c>
    </row>
    <row r="67" spans="2:91" ht="12.75">
      <c r="B67" s="79" t="s">
        <v>192</v>
      </c>
      <c r="C67" s="78">
        <v>59</v>
      </c>
      <c r="D67" s="21">
        <v>0.1</v>
      </c>
      <c r="E67" s="22">
        <v>0</v>
      </c>
      <c r="F67" s="22">
        <v>0</v>
      </c>
      <c r="G67" s="21">
        <v>0</v>
      </c>
      <c r="H67" s="22">
        <v>0</v>
      </c>
      <c r="I67" s="22">
        <v>0</v>
      </c>
      <c r="J67" s="22">
        <v>0.2</v>
      </c>
      <c r="K67" s="21">
        <v>0.1</v>
      </c>
      <c r="L67" s="22">
        <v>0.5</v>
      </c>
      <c r="M67" s="22">
        <v>0</v>
      </c>
      <c r="N67" s="22">
        <v>0.1</v>
      </c>
      <c r="O67" s="22">
        <v>0.1</v>
      </c>
      <c r="P67" s="22">
        <v>0.1</v>
      </c>
      <c r="Q67" s="22">
        <v>0.7</v>
      </c>
      <c r="R67" s="22">
        <v>0.4</v>
      </c>
      <c r="S67" s="22">
        <v>0.1</v>
      </c>
      <c r="T67" s="22">
        <v>0.3</v>
      </c>
      <c r="U67" s="22">
        <v>0.9</v>
      </c>
      <c r="V67" s="22">
        <v>0.2</v>
      </c>
      <c r="W67" s="23">
        <v>0</v>
      </c>
      <c r="X67" s="22">
        <v>0.4</v>
      </c>
      <c r="Y67" s="23">
        <v>0.2</v>
      </c>
      <c r="Z67" s="22">
        <v>1.1</v>
      </c>
      <c r="AA67" s="23">
        <v>0.3</v>
      </c>
      <c r="AB67" s="22">
        <v>0.1</v>
      </c>
      <c r="AC67" s="23">
        <v>0.1</v>
      </c>
      <c r="AD67" s="22">
        <v>0.3</v>
      </c>
      <c r="AE67" s="23">
        <v>0.2</v>
      </c>
      <c r="AF67" s="22">
        <v>0.6</v>
      </c>
      <c r="AG67" s="23">
        <v>0.3</v>
      </c>
      <c r="AH67" s="22">
        <v>12.8</v>
      </c>
      <c r="AI67" s="23">
        <v>0.1</v>
      </c>
      <c r="AJ67" s="22">
        <v>0.2</v>
      </c>
      <c r="AK67" s="23">
        <v>0</v>
      </c>
      <c r="AL67" s="22">
        <v>0.2</v>
      </c>
      <c r="AM67" s="23">
        <v>2.1</v>
      </c>
      <c r="AN67" s="22">
        <v>0.8</v>
      </c>
      <c r="AO67" s="23">
        <v>140.1</v>
      </c>
      <c r="AP67" s="22">
        <v>0.1</v>
      </c>
      <c r="AQ67" s="23">
        <v>0.3</v>
      </c>
      <c r="AR67" s="22">
        <v>0.1</v>
      </c>
      <c r="AS67" s="23">
        <v>7.4</v>
      </c>
      <c r="AT67" s="22">
        <v>0</v>
      </c>
      <c r="AU67" s="23">
        <v>0.9</v>
      </c>
      <c r="AV67" s="22">
        <v>5.1</v>
      </c>
      <c r="AW67" s="23">
        <v>0</v>
      </c>
      <c r="AX67" s="22">
        <v>0.2</v>
      </c>
      <c r="AY67" s="23">
        <v>0</v>
      </c>
      <c r="AZ67" s="22">
        <v>0.6</v>
      </c>
      <c r="BA67" s="23">
        <v>5.1</v>
      </c>
      <c r="BB67" s="22">
        <v>2.4</v>
      </c>
      <c r="BC67" s="23">
        <v>4.2</v>
      </c>
      <c r="BD67" s="22">
        <v>2.1</v>
      </c>
      <c r="BE67" s="23">
        <v>0.4</v>
      </c>
      <c r="BF67" s="22">
        <v>0.4</v>
      </c>
      <c r="BG67" s="23">
        <v>2</v>
      </c>
      <c r="BH67" s="22">
        <v>1.1</v>
      </c>
      <c r="BI67" s="23">
        <v>2.8</v>
      </c>
      <c r="BJ67" s="22">
        <v>0</v>
      </c>
      <c r="BK67" s="23">
        <v>65.2</v>
      </c>
      <c r="BL67" s="22">
        <v>3.6</v>
      </c>
      <c r="BM67" s="23">
        <v>4</v>
      </c>
      <c r="BN67" s="22">
        <v>1.3</v>
      </c>
      <c r="BO67" s="23">
        <v>0.5</v>
      </c>
      <c r="BP67" s="22">
        <v>0.2</v>
      </c>
      <c r="BQ67" s="23">
        <v>1</v>
      </c>
      <c r="BR67" s="22">
        <v>0</v>
      </c>
      <c r="BS67" s="23">
        <v>0.1</v>
      </c>
      <c r="BT67" s="22">
        <v>1</v>
      </c>
      <c r="BU67" s="23">
        <v>1.7</v>
      </c>
      <c r="BV67" s="22">
        <v>21.2</v>
      </c>
      <c r="BW67" s="22">
        <v>0.2</v>
      </c>
      <c r="BX67" s="22">
        <v>0.6</v>
      </c>
      <c r="BY67" s="22">
        <v>1.9</v>
      </c>
      <c r="BZ67" s="24">
        <v>0</v>
      </c>
      <c r="CA67" s="73">
        <v>301.4</v>
      </c>
      <c r="CB67" s="74">
        <v>2036.1</v>
      </c>
      <c r="CC67" s="69">
        <v>2036.1</v>
      </c>
      <c r="CD67" s="23">
        <v>0</v>
      </c>
      <c r="CE67" s="24">
        <v>0</v>
      </c>
      <c r="CF67" s="36">
        <v>239.7</v>
      </c>
      <c r="CG67" s="21">
        <v>239.7</v>
      </c>
      <c r="CH67" s="21">
        <v>0</v>
      </c>
      <c r="CI67" s="36">
        <v>0</v>
      </c>
      <c r="CJ67" s="21">
        <v>0</v>
      </c>
      <c r="CK67" s="21">
        <v>0</v>
      </c>
      <c r="CL67" s="132">
        <v>2275.8</v>
      </c>
      <c r="CM67" s="132">
        <v>2577.2</v>
      </c>
    </row>
    <row r="68" spans="2:91" ht="12.75">
      <c r="B68" s="79" t="s">
        <v>193</v>
      </c>
      <c r="C68" s="78">
        <v>60</v>
      </c>
      <c r="D68" s="21">
        <v>0</v>
      </c>
      <c r="E68" s="22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  <c r="K68" s="21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3">
        <v>0</v>
      </c>
      <c r="X68" s="22">
        <v>0</v>
      </c>
      <c r="Y68" s="23">
        <v>0</v>
      </c>
      <c r="Z68" s="22">
        <v>0</v>
      </c>
      <c r="AA68" s="23">
        <v>0</v>
      </c>
      <c r="AB68" s="22">
        <v>0</v>
      </c>
      <c r="AC68" s="23">
        <v>0</v>
      </c>
      <c r="AD68" s="22">
        <v>0</v>
      </c>
      <c r="AE68" s="23">
        <v>0</v>
      </c>
      <c r="AF68" s="22">
        <v>0</v>
      </c>
      <c r="AG68" s="23">
        <v>0</v>
      </c>
      <c r="AH68" s="22">
        <v>0</v>
      </c>
      <c r="AI68" s="23">
        <v>0</v>
      </c>
      <c r="AJ68" s="22">
        <v>0</v>
      </c>
      <c r="AK68" s="23">
        <v>0</v>
      </c>
      <c r="AL68" s="22">
        <v>0</v>
      </c>
      <c r="AM68" s="23">
        <v>0</v>
      </c>
      <c r="AN68" s="22">
        <v>0</v>
      </c>
      <c r="AO68" s="23">
        <v>0</v>
      </c>
      <c r="AP68" s="22">
        <v>0</v>
      </c>
      <c r="AQ68" s="23">
        <v>0</v>
      </c>
      <c r="AR68" s="22">
        <v>0</v>
      </c>
      <c r="AS68" s="23">
        <v>0</v>
      </c>
      <c r="AT68" s="22">
        <v>0</v>
      </c>
      <c r="AU68" s="23">
        <v>0</v>
      </c>
      <c r="AV68" s="22">
        <v>0</v>
      </c>
      <c r="AW68" s="23">
        <v>0</v>
      </c>
      <c r="AX68" s="22">
        <v>0</v>
      </c>
      <c r="AY68" s="23">
        <v>0</v>
      </c>
      <c r="AZ68" s="22">
        <v>0</v>
      </c>
      <c r="BA68" s="23">
        <v>0</v>
      </c>
      <c r="BB68" s="22">
        <v>0</v>
      </c>
      <c r="BC68" s="23">
        <v>0</v>
      </c>
      <c r="BD68" s="22">
        <v>0</v>
      </c>
      <c r="BE68" s="23">
        <v>0</v>
      </c>
      <c r="BF68" s="22">
        <v>0</v>
      </c>
      <c r="BG68" s="23">
        <v>0</v>
      </c>
      <c r="BH68" s="22">
        <v>0</v>
      </c>
      <c r="BI68" s="23">
        <v>0</v>
      </c>
      <c r="BJ68" s="22">
        <v>0</v>
      </c>
      <c r="BK68" s="23">
        <v>0</v>
      </c>
      <c r="BL68" s="22">
        <v>0</v>
      </c>
      <c r="BM68" s="23">
        <v>0</v>
      </c>
      <c r="BN68" s="22">
        <v>0</v>
      </c>
      <c r="BO68" s="23">
        <v>0</v>
      </c>
      <c r="BP68" s="22">
        <v>0</v>
      </c>
      <c r="BQ68" s="23">
        <v>0</v>
      </c>
      <c r="BR68" s="22">
        <v>0</v>
      </c>
      <c r="BS68" s="23">
        <v>0</v>
      </c>
      <c r="BT68" s="22">
        <v>0</v>
      </c>
      <c r="BU68" s="23">
        <v>0</v>
      </c>
      <c r="BV68" s="22">
        <v>0</v>
      </c>
      <c r="BW68" s="22">
        <v>0</v>
      </c>
      <c r="BX68" s="22">
        <v>0</v>
      </c>
      <c r="BY68" s="22">
        <v>0</v>
      </c>
      <c r="BZ68" s="24">
        <v>0</v>
      </c>
      <c r="CA68" s="73">
        <v>0</v>
      </c>
      <c r="CB68" s="74">
        <v>0</v>
      </c>
      <c r="CC68" s="69">
        <v>0</v>
      </c>
      <c r="CD68" s="23">
        <v>0</v>
      </c>
      <c r="CE68" s="24">
        <v>0</v>
      </c>
      <c r="CF68" s="36">
        <v>0</v>
      </c>
      <c r="CG68" s="21">
        <v>0</v>
      </c>
      <c r="CH68" s="21">
        <v>0</v>
      </c>
      <c r="CI68" s="36">
        <v>0</v>
      </c>
      <c r="CJ68" s="21">
        <v>0</v>
      </c>
      <c r="CK68" s="21">
        <v>0</v>
      </c>
      <c r="CL68" s="132">
        <v>0</v>
      </c>
      <c r="CM68" s="132">
        <v>0</v>
      </c>
    </row>
    <row r="69" spans="2:91" ht="12.75">
      <c r="B69" s="79" t="s">
        <v>194</v>
      </c>
      <c r="C69" s="78">
        <v>61</v>
      </c>
      <c r="D69" s="21">
        <v>0</v>
      </c>
      <c r="E69" s="22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  <c r="K69" s="21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3">
        <v>0</v>
      </c>
      <c r="X69" s="22">
        <v>0</v>
      </c>
      <c r="Y69" s="23">
        <v>0</v>
      </c>
      <c r="Z69" s="22">
        <v>0</v>
      </c>
      <c r="AA69" s="23">
        <v>0</v>
      </c>
      <c r="AB69" s="22">
        <v>0</v>
      </c>
      <c r="AC69" s="23">
        <v>0</v>
      </c>
      <c r="AD69" s="22">
        <v>0</v>
      </c>
      <c r="AE69" s="23">
        <v>0</v>
      </c>
      <c r="AF69" s="22">
        <v>0</v>
      </c>
      <c r="AG69" s="23">
        <v>0</v>
      </c>
      <c r="AH69" s="22">
        <v>0</v>
      </c>
      <c r="AI69" s="23">
        <v>0</v>
      </c>
      <c r="AJ69" s="22">
        <v>0</v>
      </c>
      <c r="AK69" s="23">
        <v>0</v>
      </c>
      <c r="AL69" s="22">
        <v>0</v>
      </c>
      <c r="AM69" s="23">
        <v>0</v>
      </c>
      <c r="AN69" s="22">
        <v>0</v>
      </c>
      <c r="AO69" s="23">
        <v>0</v>
      </c>
      <c r="AP69" s="22">
        <v>0</v>
      </c>
      <c r="AQ69" s="23">
        <v>0</v>
      </c>
      <c r="AR69" s="22">
        <v>0</v>
      </c>
      <c r="AS69" s="23">
        <v>0</v>
      </c>
      <c r="AT69" s="22">
        <v>0</v>
      </c>
      <c r="AU69" s="23">
        <v>0</v>
      </c>
      <c r="AV69" s="22">
        <v>0</v>
      </c>
      <c r="AW69" s="23">
        <v>0</v>
      </c>
      <c r="AX69" s="22">
        <v>0</v>
      </c>
      <c r="AY69" s="23">
        <v>0</v>
      </c>
      <c r="AZ69" s="22">
        <v>0</v>
      </c>
      <c r="BA69" s="23">
        <v>0</v>
      </c>
      <c r="BB69" s="22">
        <v>0</v>
      </c>
      <c r="BC69" s="23">
        <v>0</v>
      </c>
      <c r="BD69" s="22">
        <v>0</v>
      </c>
      <c r="BE69" s="23">
        <v>0</v>
      </c>
      <c r="BF69" s="22">
        <v>0</v>
      </c>
      <c r="BG69" s="23">
        <v>0</v>
      </c>
      <c r="BH69" s="22">
        <v>0</v>
      </c>
      <c r="BI69" s="23">
        <v>0</v>
      </c>
      <c r="BJ69" s="22">
        <v>0</v>
      </c>
      <c r="BK69" s="23">
        <v>0</v>
      </c>
      <c r="BL69" s="22">
        <v>0</v>
      </c>
      <c r="BM69" s="23">
        <v>0</v>
      </c>
      <c r="BN69" s="22">
        <v>0</v>
      </c>
      <c r="BO69" s="23">
        <v>0</v>
      </c>
      <c r="BP69" s="22">
        <v>0</v>
      </c>
      <c r="BQ69" s="23">
        <v>0</v>
      </c>
      <c r="BR69" s="22">
        <v>0</v>
      </c>
      <c r="BS69" s="23">
        <v>0</v>
      </c>
      <c r="BT69" s="22">
        <v>0</v>
      </c>
      <c r="BU69" s="23">
        <v>0</v>
      </c>
      <c r="BV69" s="22">
        <v>0</v>
      </c>
      <c r="BW69" s="22">
        <v>0</v>
      </c>
      <c r="BX69" s="22">
        <v>0</v>
      </c>
      <c r="BY69" s="22">
        <v>0</v>
      </c>
      <c r="BZ69" s="24">
        <v>0</v>
      </c>
      <c r="CA69" s="73">
        <v>0</v>
      </c>
      <c r="CB69" s="74">
        <v>0</v>
      </c>
      <c r="CC69" s="69">
        <v>0</v>
      </c>
      <c r="CD69" s="23">
        <v>0</v>
      </c>
      <c r="CE69" s="24">
        <v>0</v>
      </c>
      <c r="CF69" s="36">
        <v>0</v>
      </c>
      <c r="CG69" s="21">
        <v>0</v>
      </c>
      <c r="CH69" s="21">
        <v>0</v>
      </c>
      <c r="CI69" s="36">
        <v>0</v>
      </c>
      <c r="CJ69" s="21">
        <v>0</v>
      </c>
      <c r="CK69" s="21">
        <v>0</v>
      </c>
      <c r="CL69" s="132">
        <v>0</v>
      </c>
      <c r="CM69" s="132">
        <v>0</v>
      </c>
    </row>
    <row r="70" spans="2:91" ht="12.75">
      <c r="B70" s="79" t="s">
        <v>195</v>
      </c>
      <c r="C70" s="78">
        <v>62</v>
      </c>
      <c r="D70" s="21">
        <v>0</v>
      </c>
      <c r="E70" s="22">
        <v>0</v>
      </c>
      <c r="F70" s="22">
        <v>0</v>
      </c>
      <c r="G70" s="21">
        <v>0</v>
      </c>
      <c r="H70" s="22">
        <v>0</v>
      </c>
      <c r="I70" s="22">
        <v>0</v>
      </c>
      <c r="J70" s="22">
        <v>0</v>
      </c>
      <c r="K70" s="21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3">
        <v>0</v>
      </c>
      <c r="X70" s="22">
        <v>0</v>
      </c>
      <c r="Y70" s="23">
        <v>0</v>
      </c>
      <c r="Z70" s="22">
        <v>0</v>
      </c>
      <c r="AA70" s="23">
        <v>0</v>
      </c>
      <c r="AB70" s="22">
        <v>0</v>
      </c>
      <c r="AC70" s="23">
        <v>0</v>
      </c>
      <c r="AD70" s="22">
        <v>0</v>
      </c>
      <c r="AE70" s="23">
        <v>0</v>
      </c>
      <c r="AF70" s="22">
        <v>0</v>
      </c>
      <c r="AG70" s="23">
        <v>0</v>
      </c>
      <c r="AH70" s="22">
        <v>0</v>
      </c>
      <c r="AI70" s="23">
        <v>0</v>
      </c>
      <c r="AJ70" s="22">
        <v>0</v>
      </c>
      <c r="AK70" s="23">
        <v>0</v>
      </c>
      <c r="AL70" s="22">
        <v>0</v>
      </c>
      <c r="AM70" s="23">
        <v>0</v>
      </c>
      <c r="AN70" s="22">
        <v>0</v>
      </c>
      <c r="AO70" s="23">
        <v>0</v>
      </c>
      <c r="AP70" s="22">
        <v>0</v>
      </c>
      <c r="AQ70" s="23">
        <v>0</v>
      </c>
      <c r="AR70" s="22">
        <v>0</v>
      </c>
      <c r="AS70" s="23">
        <v>0</v>
      </c>
      <c r="AT70" s="22">
        <v>0</v>
      </c>
      <c r="AU70" s="23">
        <v>0</v>
      </c>
      <c r="AV70" s="22">
        <v>0</v>
      </c>
      <c r="AW70" s="23">
        <v>0</v>
      </c>
      <c r="AX70" s="22">
        <v>0</v>
      </c>
      <c r="AY70" s="23">
        <v>0</v>
      </c>
      <c r="AZ70" s="22">
        <v>0</v>
      </c>
      <c r="BA70" s="23">
        <v>0</v>
      </c>
      <c r="BB70" s="22">
        <v>0</v>
      </c>
      <c r="BC70" s="23">
        <v>0</v>
      </c>
      <c r="BD70" s="22">
        <v>0</v>
      </c>
      <c r="BE70" s="23">
        <v>0</v>
      </c>
      <c r="BF70" s="22">
        <v>0</v>
      </c>
      <c r="BG70" s="23">
        <v>0</v>
      </c>
      <c r="BH70" s="22">
        <v>0</v>
      </c>
      <c r="BI70" s="23">
        <v>0</v>
      </c>
      <c r="BJ70" s="22">
        <v>0</v>
      </c>
      <c r="BK70" s="23">
        <v>0</v>
      </c>
      <c r="BL70" s="22">
        <v>15</v>
      </c>
      <c r="BM70" s="23">
        <v>0</v>
      </c>
      <c r="BN70" s="22">
        <v>0</v>
      </c>
      <c r="BO70" s="23">
        <v>0</v>
      </c>
      <c r="BP70" s="22">
        <v>0</v>
      </c>
      <c r="BQ70" s="23">
        <v>0</v>
      </c>
      <c r="BR70" s="22">
        <v>0</v>
      </c>
      <c r="BS70" s="23">
        <v>0</v>
      </c>
      <c r="BT70" s="22">
        <v>0</v>
      </c>
      <c r="BU70" s="23">
        <v>0</v>
      </c>
      <c r="BV70" s="22">
        <v>0</v>
      </c>
      <c r="BW70" s="22">
        <v>0</v>
      </c>
      <c r="BX70" s="22">
        <v>0</v>
      </c>
      <c r="BY70" s="22">
        <v>0</v>
      </c>
      <c r="BZ70" s="24">
        <v>0</v>
      </c>
      <c r="CA70" s="73">
        <v>15</v>
      </c>
      <c r="CB70" s="74">
        <v>0</v>
      </c>
      <c r="CC70" s="69">
        <v>0</v>
      </c>
      <c r="CD70" s="23">
        <v>0</v>
      </c>
      <c r="CE70" s="24">
        <v>0</v>
      </c>
      <c r="CF70" s="36">
        <v>0</v>
      </c>
      <c r="CG70" s="21">
        <v>0</v>
      </c>
      <c r="CH70" s="21">
        <v>0</v>
      </c>
      <c r="CI70" s="36">
        <v>0</v>
      </c>
      <c r="CJ70" s="21">
        <v>0</v>
      </c>
      <c r="CK70" s="21">
        <v>0</v>
      </c>
      <c r="CL70" s="132">
        <v>0</v>
      </c>
      <c r="CM70" s="132">
        <v>15</v>
      </c>
    </row>
    <row r="71" spans="2:91" ht="12.75">
      <c r="B71" s="79" t="s">
        <v>196</v>
      </c>
      <c r="C71" s="78">
        <v>63</v>
      </c>
      <c r="D71" s="21">
        <v>0</v>
      </c>
      <c r="E71" s="22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  <c r="K71" s="2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3">
        <v>0</v>
      </c>
      <c r="X71" s="22">
        <v>0</v>
      </c>
      <c r="Y71" s="23">
        <v>0</v>
      </c>
      <c r="Z71" s="22">
        <v>0</v>
      </c>
      <c r="AA71" s="23">
        <v>0</v>
      </c>
      <c r="AB71" s="22">
        <v>0</v>
      </c>
      <c r="AC71" s="23">
        <v>0</v>
      </c>
      <c r="AD71" s="22">
        <v>0</v>
      </c>
      <c r="AE71" s="23">
        <v>0</v>
      </c>
      <c r="AF71" s="22">
        <v>0</v>
      </c>
      <c r="AG71" s="23">
        <v>0</v>
      </c>
      <c r="AH71" s="22">
        <v>0</v>
      </c>
      <c r="AI71" s="23">
        <v>0</v>
      </c>
      <c r="AJ71" s="22">
        <v>0</v>
      </c>
      <c r="AK71" s="23">
        <v>0</v>
      </c>
      <c r="AL71" s="22">
        <v>0</v>
      </c>
      <c r="AM71" s="23">
        <v>0</v>
      </c>
      <c r="AN71" s="22">
        <v>0</v>
      </c>
      <c r="AO71" s="23">
        <v>0</v>
      </c>
      <c r="AP71" s="22">
        <v>0</v>
      </c>
      <c r="AQ71" s="23">
        <v>0</v>
      </c>
      <c r="AR71" s="22">
        <v>0</v>
      </c>
      <c r="AS71" s="23">
        <v>0</v>
      </c>
      <c r="AT71" s="22">
        <v>0</v>
      </c>
      <c r="AU71" s="23">
        <v>0</v>
      </c>
      <c r="AV71" s="22">
        <v>0</v>
      </c>
      <c r="AW71" s="23">
        <v>0</v>
      </c>
      <c r="AX71" s="22">
        <v>0</v>
      </c>
      <c r="AY71" s="23">
        <v>0</v>
      </c>
      <c r="AZ71" s="22">
        <v>0</v>
      </c>
      <c r="BA71" s="23">
        <v>0</v>
      </c>
      <c r="BB71" s="22">
        <v>0</v>
      </c>
      <c r="BC71" s="23">
        <v>0</v>
      </c>
      <c r="BD71" s="22">
        <v>0</v>
      </c>
      <c r="BE71" s="23">
        <v>0</v>
      </c>
      <c r="BF71" s="22">
        <v>0</v>
      </c>
      <c r="BG71" s="23">
        <v>0</v>
      </c>
      <c r="BH71" s="22">
        <v>0</v>
      </c>
      <c r="BI71" s="23">
        <v>0</v>
      </c>
      <c r="BJ71" s="22">
        <v>0</v>
      </c>
      <c r="BK71" s="23">
        <v>0</v>
      </c>
      <c r="BL71" s="22">
        <v>0</v>
      </c>
      <c r="BM71" s="23">
        <v>0</v>
      </c>
      <c r="BN71" s="22">
        <v>0</v>
      </c>
      <c r="BO71" s="23">
        <v>0</v>
      </c>
      <c r="BP71" s="22">
        <v>0</v>
      </c>
      <c r="BQ71" s="23">
        <v>0</v>
      </c>
      <c r="BR71" s="22">
        <v>0</v>
      </c>
      <c r="BS71" s="23">
        <v>0</v>
      </c>
      <c r="BT71" s="22">
        <v>0</v>
      </c>
      <c r="BU71" s="23">
        <v>0</v>
      </c>
      <c r="BV71" s="22">
        <v>0</v>
      </c>
      <c r="BW71" s="22">
        <v>0</v>
      </c>
      <c r="BX71" s="22">
        <v>0</v>
      </c>
      <c r="BY71" s="22">
        <v>0</v>
      </c>
      <c r="BZ71" s="24">
        <v>0</v>
      </c>
      <c r="CA71" s="73">
        <v>0</v>
      </c>
      <c r="CB71" s="74">
        <v>0</v>
      </c>
      <c r="CC71" s="69">
        <v>0</v>
      </c>
      <c r="CD71" s="23">
        <v>0</v>
      </c>
      <c r="CE71" s="24">
        <v>0</v>
      </c>
      <c r="CF71" s="36">
        <v>0</v>
      </c>
      <c r="CG71" s="21">
        <v>0</v>
      </c>
      <c r="CH71" s="21">
        <v>0</v>
      </c>
      <c r="CI71" s="36">
        <v>0</v>
      </c>
      <c r="CJ71" s="21">
        <v>0</v>
      </c>
      <c r="CK71" s="21">
        <v>0</v>
      </c>
      <c r="CL71" s="132">
        <v>0</v>
      </c>
      <c r="CM71" s="132">
        <v>0</v>
      </c>
    </row>
    <row r="72" spans="2:91" ht="12.75">
      <c r="B72" s="79" t="s">
        <v>197</v>
      </c>
      <c r="C72" s="78">
        <v>64</v>
      </c>
      <c r="D72" s="21">
        <v>0</v>
      </c>
      <c r="E72" s="22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  <c r="K72" s="21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3">
        <v>0</v>
      </c>
      <c r="X72" s="22">
        <v>0</v>
      </c>
      <c r="Y72" s="23">
        <v>0</v>
      </c>
      <c r="Z72" s="22">
        <v>0</v>
      </c>
      <c r="AA72" s="23">
        <v>0</v>
      </c>
      <c r="AB72" s="22">
        <v>0</v>
      </c>
      <c r="AC72" s="23">
        <v>0</v>
      </c>
      <c r="AD72" s="22">
        <v>0</v>
      </c>
      <c r="AE72" s="23">
        <v>0</v>
      </c>
      <c r="AF72" s="22">
        <v>0</v>
      </c>
      <c r="AG72" s="23">
        <v>0</v>
      </c>
      <c r="AH72" s="22">
        <v>0</v>
      </c>
      <c r="AI72" s="23">
        <v>0</v>
      </c>
      <c r="AJ72" s="22">
        <v>0</v>
      </c>
      <c r="AK72" s="23">
        <v>0</v>
      </c>
      <c r="AL72" s="22">
        <v>0</v>
      </c>
      <c r="AM72" s="23">
        <v>0</v>
      </c>
      <c r="AN72" s="22">
        <v>0</v>
      </c>
      <c r="AO72" s="23">
        <v>0</v>
      </c>
      <c r="AP72" s="22">
        <v>0</v>
      </c>
      <c r="AQ72" s="23">
        <v>0</v>
      </c>
      <c r="AR72" s="22">
        <v>0</v>
      </c>
      <c r="AS72" s="23">
        <v>0</v>
      </c>
      <c r="AT72" s="22">
        <v>0</v>
      </c>
      <c r="AU72" s="23">
        <v>0</v>
      </c>
      <c r="AV72" s="22">
        <v>0</v>
      </c>
      <c r="AW72" s="23">
        <v>0</v>
      </c>
      <c r="AX72" s="22">
        <v>0</v>
      </c>
      <c r="AY72" s="23">
        <v>0</v>
      </c>
      <c r="AZ72" s="22">
        <v>0</v>
      </c>
      <c r="BA72" s="23">
        <v>0</v>
      </c>
      <c r="BB72" s="22">
        <v>0</v>
      </c>
      <c r="BC72" s="23">
        <v>0</v>
      </c>
      <c r="BD72" s="22">
        <v>0</v>
      </c>
      <c r="BE72" s="23">
        <v>0</v>
      </c>
      <c r="BF72" s="22">
        <v>0</v>
      </c>
      <c r="BG72" s="23">
        <v>0</v>
      </c>
      <c r="BH72" s="22">
        <v>0</v>
      </c>
      <c r="BI72" s="23">
        <v>0</v>
      </c>
      <c r="BJ72" s="22">
        <v>0</v>
      </c>
      <c r="BK72" s="23">
        <v>0</v>
      </c>
      <c r="BL72" s="22">
        <v>0</v>
      </c>
      <c r="BM72" s="23">
        <v>0</v>
      </c>
      <c r="BN72" s="22">
        <v>0</v>
      </c>
      <c r="BO72" s="23">
        <v>0</v>
      </c>
      <c r="BP72" s="22">
        <v>0</v>
      </c>
      <c r="BQ72" s="23">
        <v>0</v>
      </c>
      <c r="BR72" s="22">
        <v>0</v>
      </c>
      <c r="BS72" s="23">
        <v>0</v>
      </c>
      <c r="BT72" s="22">
        <v>0</v>
      </c>
      <c r="BU72" s="23">
        <v>0</v>
      </c>
      <c r="BV72" s="22">
        <v>0</v>
      </c>
      <c r="BW72" s="22">
        <v>0</v>
      </c>
      <c r="BX72" s="22">
        <v>0</v>
      </c>
      <c r="BY72" s="22">
        <v>0</v>
      </c>
      <c r="BZ72" s="24">
        <v>0</v>
      </c>
      <c r="CA72" s="73">
        <v>0</v>
      </c>
      <c r="CB72" s="74">
        <v>0</v>
      </c>
      <c r="CC72" s="69">
        <v>0</v>
      </c>
      <c r="CD72" s="23">
        <v>0</v>
      </c>
      <c r="CE72" s="24">
        <v>0</v>
      </c>
      <c r="CF72" s="36">
        <v>0</v>
      </c>
      <c r="CG72" s="21">
        <v>0</v>
      </c>
      <c r="CH72" s="21">
        <v>0</v>
      </c>
      <c r="CI72" s="36">
        <v>0</v>
      </c>
      <c r="CJ72" s="21">
        <v>0</v>
      </c>
      <c r="CK72" s="21">
        <v>0</v>
      </c>
      <c r="CL72" s="132">
        <v>0</v>
      </c>
      <c r="CM72" s="132">
        <v>0</v>
      </c>
    </row>
    <row r="73" spans="2:91" s="2" customFormat="1" ht="12.75">
      <c r="B73" s="79" t="s">
        <v>198</v>
      </c>
      <c r="C73" s="78">
        <v>65</v>
      </c>
      <c r="D73" s="21">
        <v>0</v>
      </c>
      <c r="E73" s="22">
        <v>0</v>
      </c>
      <c r="F73" s="22">
        <v>0</v>
      </c>
      <c r="G73" s="21">
        <v>0</v>
      </c>
      <c r="H73" s="22">
        <v>0</v>
      </c>
      <c r="I73" s="22">
        <v>0</v>
      </c>
      <c r="J73" s="22">
        <v>0</v>
      </c>
      <c r="K73" s="21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3">
        <v>0</v>
      </c>
      <c r="X73" s="22">
        <v>0</v>
      </c>
      <c r="Y73" s="23">
        <v>0</v>
      </c>
      <c r="Z73" s="22">
        <v>0</v>
      </c>
      <c r="AA73" s="23">
        <v>0</v>
      </c>
      <c r="AB73" s="22">
        <v>0</v>
      </c>
      <c r="AC73" s="23">
        <v>0</v>
      </c>
      <c r="AD73" s="22">
        <v>0</v>
      </c>
      <c r="AE73" s="23">
        <v>0</v>
      </c>
      <c r="AF73" s="22">
        <v>0</v>
      </c>
      <c r="AG73" s="23">
        <v>0</v>
      </c>
      <c r="AH73" s="22">
        <v>0</v>
      </c>
      <c r="AI73" s="23">
        <v>0</v>
      </c>
      <c r="AJ73" s="22">
        <v>0</v>
      </c>
      <c r="AK73" s="23">
        <v>0</v>
      </c>
      <c r="AL73" s="22">
        <v>0</v>
      </c>
      <c r="AM73" s="23">
        <v>0</v>
      </c>
      <c r="AN73" s="22">
        <v>0</v>
      </c>
      <c r="AO73" s="23">
        <v>0</v>
      </c>
      <c r="AP73" s="22">
        <v>0</v>
      </c>
      <c r="AQ73" s="23">
        <v>0</v>
      </c>
      <c r="AR73" s="22">
        <v>0</v>
      </c>
      <c r="AS73" s="23">
        <v>0</v>
      </c>
      <c r="AT73" s="22">
        <v>0</v>
      </c>
      <c r="AU73" s="23">
        <v>0</v>
      </c>
      <c r="AV73" s="22">
        <v>0</v>
      </c>
      <c r="AW73" s="23">
        <v>0</v>
      </c>
      <c r="AX73" s="22">
        <v>0</v>
      </c>
      <c r="AY73" s="23">
        <v>0</v>
      </c>
      <c r="AZ73" s="22">
        <v>0</v>
      </c>
      <c r="BA73" s="23">
        <v>0</v>
      </c>
      <c r="BB73" s="22">
        <v>0</v>
      </c>
      <c r="BC73" s="23">
        <v>0</v>
      </c>
      <c r="BD73" s="22">
        <v>0</v>
      </c>
      <c r="BE73" s="23">
        <v>0</v>
      </c>
      <c r="BF73" s="22">
        <v>0</v>
      </c>
      <c r="BG73" s="23">
        <v>0</v>
      </c>
      <c r="BH73" s="22">
        <v>0</v>
      </c>
      <c r="BI73" s="23">
        <v>0</v>
      </c>
      <c r="BJ73" s="22">
        <v>0</v>
      </c>
      <c r="BK73" s="23">
        <v>0</v>
      </c>
      <c r="BL73" s="22">
        <v>0</v>
      </c>
      <c r="BM73" s="23">
        <v>0</v>
      </c>
      <c r="BN73" s="22">
        <v>0</v>
      </c>
      <c r="BO73" s="23">
        <v>0</v>
      </c>
      <c r="BP73" s="22">
        <v>0</v>
      </c>
      <c r="BQ73" s="23">
        <v>0</v>
      </c>
      <c r="BR73" s="22">
        <v>0</v>
      </c>
      <c r="BS73" s="23">
        <v>0</v>
      </c>
      <c r="BT73" s="22">
        <v>0</v>
      </c>
      <c r="BU73" s="23">
        <v>0</v>
      </c>
      <c r="BV73" s="22">
        <v>0</v>
      </c>
      <c r="BW73" s="22">
        <v>0</v>
      </c>
      <c r="BX73" s="22">
        <v>0</v>
      </c>
      <c r="BY73" s="22">
        <v>0</v>
      </c>
      <c r="BZ73" s="24">
        <v>0</v>
      </c>
      <c r="CA73" s="73">
        <v>0</v>
      </c>
      <c r="CB73" s="74">
        <v>0</v>
      </c>
      <c r="CC73" s="69">
        <v>0</v>
      </c>
      <c r="CD73" s="23">
        <v>0</v>
      </c>
      <c r="CE73" s="24">
        <v>0</v>
      </c>
      <c r="CF73" s="36">
        <v>0</v>
      </c>
      <c r="CG73" s="21">
        <v>0</v>
      </c>
      <c r="CH73" s="21">
        <v>0</v>
      </c>
      <c r="CI73" s="36">
        <v>0</v>
      </c>
      <c r="CJ73" s="21">
        <v>0</v>
      </c>
      <c r="CK73" s="21">
        <v>0</v>
      </c>
      <c r="CL73" s="132">
        <v>0</v>
      </c>
      <c r="CM73" s="132">
        <v>0</v>
      </c>
    </row>
    <row r="74" spans="2:91" ht="12.75">
      <c r="B74" s="79" t="s">
        <v>199</v>
      </c>
      <c r="C74" s="78">
        <v>66</v>
      </c>
      <c r="D74" s="21">
        <v>0</v>
      </c>
      <c r="E74" s="22">
        <v>0</v>
      </c>
      <c r="F74" s="22">
        <v>0</v>
      </c>
      <c r="G74" s="21">
        <v>0</v>
      </c>
      <c r="H74" s="22">
        <v>0</v>
      </c>
      <c r="I74" s="22">
        <v>0</v>
      </c>
      <c r="J74" s="22">
        <v>0</v>
      </c>
      <c r="K74" s="21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3">
        <v>0</v>
      </c>
      <c r="X74" s="22">
        <v>0</v>
      </c>
      <c r="Y74" s="23">
        <v>0</v>
      </c>
      <c r="Z74" s="22">
        <v>0</v>
      </c>
      <c r="AA74" s="23">
        <v>0</v>
      </c>
      <c r="AB74" s="22">
        <v>0</v>
      </c>
      <c r="AC74" s="23">
        <v>0</v>
      </c>
      <c r="AD74" s="22">
        <v>0</v>
      </c>
      <c r="AE74" s="23">
        <v>0</v>
      </c>
      <c r="AF74" s="22">
        <v>0</v>
      </c>
      <c r="AG74" s="23">
        <v>0</v>
      </c>
      <c r="AH74" s="22">
        <v>0</v>
      </c>
      <c r="AI74" s="23">
        <v>0</v>
      </c>
      <c r="AJ74" s="22">
        <v>0</v>
      </c>
      <c r="AK74" s="23">
        <v>0</v>
      </c>
      <c r="AL74" s="22">
        <v>0</v>
      </c>
      <c r="AM74" s="23">
        <v>0</v>
      </c>
      <c r="AN74" s="22">
        <v>0</v>
      </c>
      <c r="AO74" s="23">
        <v>0</v>
      </c>
      <c r="AP74" s="22">
        <v>0</v>
      </c>
      <c r="AQ74" s="23">
        <v>0</v>
      </c>
      <c r="AR74" s="22">
        <v>0</v>
      </c>
      <c r="AS74" s="23">
        <v>0</v>
      </c>
      <c r="AT74" s="22">
        <v>0</v>
      </c>
      <c r="AU74" s="23">
        <v>0</v>
      </c>
      <c r="AV74" s="22">
        <v>0</v>
      </c>
      <c r="AW74" s="23">
        <v>0</v>
      </c>
      <c r="AX74" s="22">
        <v>0</v>
      </c>
      <c r="AY74" s="23">
        <v>0</v>
      </c>
      <c r="AZ74" s="22">
        <v>0</v>
      </c>
      <c r="BA74" s="23">
        <v>0</v>
      </c>
      <c r="BB74" s="22">
        <v>0</v>
      </c>
      <c r="BC74" s="23">
        <v>0</v>
      </c>
      <c r="BD74" s="22">
        <v>0</v>
      </c>
      <c r="BE74" s="23">
        <v>0</v>
      </c>
      <c r="BF74" s="22">
        <v>0</v>
      </c>
      <c r="BG74" s="23">
        <v>0</v>
      </c>
      <c r="BH74" s="22">
        <v>0</v>
      </c>
      <c r="BI74" s="23">
        <v>0</v>
      </c>
      <c r="BJ74" s="22">
        <v>0</v>
      </c>
      <c r="BK74" s="23">
        <v>0</v>
      </c>
      <c r="BL74" s="22">
        <v>0</v>
      </c>
      <c r="BM74" s="23">
        <v>0</v>
      </c>
      <c r="BN74" s="22">
        <v>0</v>
      </c>
      <c r="BO74" s="23">
        <v>0</v>
      </c>
      <c r="BP74" s="22">
        <v>0</v>
      </c>
      <c r="BQ74" s="23">
        <v>0</v>
      </c>
      <c r="BR74" s="22">
        <v>0</v>
      </c>
      <c r="BS74" s="23">
        <v>0</v>
      </c>
      <c r="BT74" s="22">
        <v>0</v>
      </c>
      <c r="BU74" s="23">
        <v>0</v>
      </c>
      <c r="BV74" s="22">
        <v>0</v>
      </c>
      <c r="BW74" s="22">
        <v>0</v>
      </c>
      <c r="BX74" s="22">
        <v>0</v>
      </c>
      <c r="BY74" s="22">
        <v>0</v>
      </c>
      <c r="BZ74" s="24">
        <v>0</v>
      </c>
      <c r="CA74" s="73">
        <v>0</v>
      </c>
      <c r="CB74" s="74">
        <v>0</v>
      </c>
      <c r="CC74" s="69">
        <v>0</v>
      </c>
      <c r="CD74" s="23">
        <v>0</v>
      </c>
      <c r="CE74" s="24">
        <v>0</v>
      </c>
      <c r="CF74" s="36">
        <v>0</v>
      </c>
      <c r="CG74" s="21">
        <v>0</v>
      </c>
      <c r="CH74" s="21">
        <v>0</v>
      </c>
      <c r="CI74" s="36">
        <v>0</v>
      </c>
      <c r="CJ74" s="21">
        <v>0</v>
      </c>
      <c r="CK74" s="21">
        <v>0</v>
      </c>
      <c r="CL74" s="132">
        <v>0</v>
      </c>
      <c r="CM74" s="132">
        <v>0</v>
      </c>
    </row>
    <row r="75" spans="2:91" ht="12.75">
      <c r="B75" s="79" t="s">
        <v>104</v>
      </c>
      <c r="C75" s="78">
        <v>67</v>
      </c>
      <c r="D75" s="21">
        <v>92</v>
      </c>
      <c r="E75" s="22">
        <v>0</v>
      </c>
      <c r="F75" s="22">
        <v>0</v>
      </c>
      <c r="G75" s="21">
        <v>0</v>
      </c>
      <c r="H75" s="22">
        <v>0</v>
      </c>
      <c r="I75" s="22">
        <v>0</v>
      </c>
      <c r="J75" s="22">
        <v>0</v>
      </c>
      <c r="K75" s="21">
        <v>0</v>
      </c>
      <c r="L75" s="22">
        <v>0</v>
      </c>
      <c r="M75" s="22">
        <v>0</v>
      </c>
      <c r="N75" s="22">
        <v>0</v>
      </c>
      <c r="O75" s="22">
        <v>17</v>
      </c>
      <c r="P75" s="22">
        <v>7</v>
      </c>
      <c r="Q75" s="22">
        <v>92</v>
      </c>
      <c r="R75" s="22">
        <v>24</v>
      </c>
      <c r="S75" s="22">
        <v>0</v>
      </c>
      <c r="T75" s="22">
        <v>39</v>
      </c>
      <c r="U75" s="22">
        <v>24</v>
      </c>
      <c r="V75" s="22">
        <v>29</v>
      </c>
      <c r="W75" s="23">
        <v>10</v>
      </c>
      <c r="X75" s="22">
        <v>33</v>
      </c>
      <c r="Y75" s="23">
        <v>20</v>
      </c>
      <c r="Z75" s="22">
        <v>0</v>
      </c>
      <c r="AA75" s="23">
        <v>48</v>
      </c>
      <c r="AB75" s="22">
        <v>0</v>
      </c>
      <c r="AC75" s="23">
        <v>0</v>
      </c>
      <c r="AD75" s="22">
        <v>30</v>
      </c>
      <c r="AE75" s="23">
        <v>21</v>
      </c>
      <c r="AF75" s="22">
        <v>58</v>
      </c>
      <c r="AG75" s="23">
        <v>62</v>
      </c>
      <c r="AH75" s="22">
        <v>54</v>
      </c>
      <c r="AI75" s="23">
        <v>0</v>
      </c>
      <c r="AJ75" s="22">
        <v>49</v>
      </c>
      <c r="AK75" s="23">
        <v>35</v>
      </c>
      <c r="AL75" s="22">
        <v>10</v>
      </c>
      <c r="AM75" s="23">
        <v>0</v>
      </c>
      <c r="AN75" s="22">
        <v>26</v>
      </c>
      <c r="AO75" s="23">
        <v>32</v>
      </c>
      <c r="AP75" s="22">
        <v>0</v>
      </c>
      <c r="AQ75" s="23">
        <v>0</v>
      </c>
      <c r="AR75" s="22">
        <v>0</v>
      </c>
      <c r="AS75" s="23">
        <v>216</v>
      </c>
      <c r="AT75" s="22">
        <v>59</v>
      </c>
      <c r="AU75" s="23">
        <v>0</v>
      </c>
      <c r="AV75" s="22">
        <v>0</v>
      </c>
      <c r="AW75" s="23">
        <v>0</v>
      </c>
      <c r="AX75" s="22">
        <v>0</v>
      </c>
      <c r="AY75" s="23">
        <v>0</v>
      </c>
      <c r="AZ75" s="22">
        <v>0</v>
      </c>
      <c r="BA75" s="23">
        <v>0</v>
      </c>
      <c r="BB75" s="22">
        <v>0</v>
      </c>
      <c r="BC75" s="23">
        <v>0</v>
      </c>
      <c r="BD75" s="22">
        <v>0</v>
      </c>
      <c r="BE75" s="23">
        <v>0</v>
      </c>
      <c r="BF75" s="22">
        <v>0</v>
      </c>
      <c r="BG75" s="23">
        <v>0</v>
      </c>
      <c r="BH75" s="22">
        <v>0</v>
      </c>
      <c r="BI75" s="23">
        <v>0</v>
      </c>
      <c r="BJ75" s="22">
        <v>0</v>
      </c>
      <c r="BK75" s="23">
        <v>0</v>
      </c>
      <c r="BL75" s="22">
        <v>0</v>
      </c>
      <c r="BM75" s="23">
        <v>0</v>
      </c>
      <c r="BN75" s="22">
        <v>0</v>
      </c>
      <c r="BO75" s="23">
        <v>0</v>
      </c>
      <c r="BP75" s="22">
        <v>0</v>
      </c>
      <c r="BQ75" s="23">
        <v>0</v>
      </c>
      <c r="BR75" s="22">
        <v>0</v>
      </c>
      <c r="BS75" s="23">
        <v>0</v>
      </c>
      <c r="BT75" s="22">
        <v>0</v>
      </c>
      <c r="BU75" s="23">
        <v>0</v>
      </c>
      <c r="BV75" s="22">
        <v>0</v>
      </c>
      <c r="BW75" s="22">
        <v>0</v>
      </c>
      <c r="BX75" s="22">
        <v>0</v>
      </c>
      <c r="BY75" s="22">
        <v>0</v>
      </c>
      <c r="BZ75" s="24">
        <v>0</v>
      </c>
      <c r="CA75" s="73">
        <v>1087</v>
      </c>
      <c r="CB75" s="74">
        <v>0</v>
      </c>
      <c r="CC75" s="69">
        <v>0</v>
      </c>
      <c r="CD75" s="23">
        <v>0</v>
      </c>
      <c r="CE75" s="24">
        <v>0</v>
      </c>
      <c r="CF75" s="36">
        <v>0</v>
      </c>
      <c r="CG75" s="21">
        <v>0</v>
      </c>
      <c r="CH75" s="21">
        <v>0</v>
      </c>
      <c r="CI75" s="36">
        <v>0</v>
      </c>
      <c r="CJ75" s="21">
        <v>0</v>
      </c>
      <c r="CK75" s="21">
        <v>0</v>
      </c>
      <c r="CL75" s="132">
        <v>0</v>
      </c>
      <c r="CM75" s="132">
        <v>1087</v>
      </c>
    </row>
    <row r="76" spans="2:91" ht="12.75">
      <c r="B76" s="79" t="s">
        <v>105</v>
      </c>
      <c r="C76" s="78">
        <v>68</v>
      </c>
      <c r="D76" s="21">
        <v>0</v>
      </c>
      <c r="E76" s="22">
        <v>0</v>
      </c>
      <c r="F76" s="22">
        <v>0</v>
      </c>
      <c r="G76" s="21">
        <v>0</v>
      </c>
      <c r="H76" s="22">
        <v>0</v>
      </c>
      <c r="I76" s="22">
        <v>0</v>
      </c>
      <c r="J76" s="22">
        <v>0</v>
      </c>
      <c r="K76" s="21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3">
        <v>0</v>
      </c>
      <c r="X76" s="22">
        <v>0</v>
      </c>
      <c r="Y76" s="23">
        <v>0</v>
      </c>
      <c r="Z76" s="22">
        <v>0</v>
      </c>
      <c r="AA76" s="23">
        <v>0</v>
      </c>
      <c r="AB76" s="22">
        <v>0</v>
      </c>
      <c r="AC76" s="23">
        <v>0</v>
      </c>
      <c r="AD76" s="22">
        <v>0</v>
      </c>
      <c r="AE76" s="23">
        <v>0</v>
      </c>
      <c r="AF76" s="22">
        <v>0</v>
      </c>
      <c r="AG76" s="23">
        <v>0</v>
      </c>
      <c r="AH76" s="22">
        <v>0</v>
      </c>
      <c r="AI76" s="23">
        <v>0</v>
      </c>
      <c r="AJ76" s="22">
        <v>0</v>
      </c>
      <c r="AK76" s="23">
        <v>0</v>
      </c>
      <c r="AL76" s="22">
        <v>0</v>
      </c>
      <c r="AM76" s="23">
        <v>0</v>
      </c>
      <c r="AN76" s="22">
        <v>0</v>
      </c>
      <c r="AO76" s="23">
        <v>0</v>
      </c>
      <c r="AP76" s="22">
        <v>0</v>
      </c>
      <c r="AQ76" s="23">
        <v>0</v>
      </c>
      <c r="AR76" s="22">
        <v>0</v>
      </c>
      <c r="AS76" s="23">
        <v>0</v>
      </c>
      <c r="AT76" s="22">
        <v>0</v>
      </c>
      <c r="AU76" s="23">
        <v>0</v>
      </c>
      <c r="AV76" s="22">
        <v>0</v>
      </c>
      <c r="AW76" s="23">
        <v>0</v>
      </c>
      <c r="AX76" s="22">
        <v>0</v>
      </c>
      <c r="AY76" s="23">
        <v>0</v>
      </c>
      <c r="AZ76" s="22">
        <v>0</v>
      </c>
      <c r="BA76" s="23">
        <v>0</v>
      </c>
      <c r="BB76" s="22">
        <v>0</v>
      </c>
      <c r="BC76" s="23">
        <v>0</v>
      </c>
      <c r="BD76" s="22">
        <v>0</v>
      </c>
      <c r="BE76" s="23">
        <v>0</v>
      </c>
      <c r="BF76" s="22">
        <v>0</v>
      </c>
      <c r="BG76" s="23">
        <v>0</v>
      </c>
      <c r="BH76" s="22">
        <v>0</v>
      </c>
      <c r="BI76" s="23">
        <v>0</v>
      </c>
      <c r="BJ76" s="22">
        <v>0</v>
      </c>
      <c r="BK76" s="23">
        <v>0</v>
      </c>
      <c r="BL76" s="22">
        <v>0</v>
      </c>
      <c r="BM76" s="23">
        <v>0</v>
      </c>
      <c r="BN76" s="22">
        <v>0</v>
      </c>
      <c r="BO76" s="23">
        <v>0</v>
      </c>
      <c r="BP76" s="22">
        <v>0</v>
      </c>
      <c r="BQ76" s="23">
        <v>0</v>
      </c>
      <c r="BR76" s="22">
        <v>0</v>
      </c>
      <c r="BS76" s="23">
        <v>0</v>
      </c>
      <c r="BT76" s="22">
        <v>0</v>
      </c>
      <c r="BU76" s="23">
        <v>0</v>
      </c>
      <c r="BV76" s="22">
        <v>0</v>
      </c>
      <c r="BW76" s="22">
        <v>0</v>
      </c>
      <c r="BX76" s="22">
        <v>0</v>
      </c>
      <c r="BY76" s="22">
        <v>0</v>
      </c>
      <c r="BZ76" s="24">
        <v>0</v>
      </c>
      <c r="CA76" s="73">
        <v>0</v>
      </c>
      <c r="CB76" s="74">
        <v>0</v>
      </c>
      <c r="CC76" s="69">
        <v>0</v>
      </c>
      <c r="CD76" s="23">
        <v>0</v>
      </c>
      <c r="CE76" s="24">
        <v>0</v>
      </c>
      <c r="CF76" s="36">
        <v>0</v>
      </c>
      <c r="CG76" s="21">
        <v>0</v>
      </c>
      <c r="CH76" s="21">
        <v>0</v>
      </c>
      <c r="CI76" s="36">
        <v>0</v>
      </c>
      <c r="CJ76" s="21">
        <v>0</v>
      </c>
      <c r="CK76" s="21">
        <v>0</v>
      </c>
      <c r="CL76" s="132">
        <v>0</v>
      </c>
      <c r="CM76" s="132">
        <v>0</v>
      </c>
    </row>
    <row r="77" spans="2:91" ht="12.75">
      <c r="B77" s="79" t="s">
        <v>200</v>
      </c>
      <c r="C77" s="78">
        <v>69</v>
      </c>
      <c r="D77" s="21">
        <v>0</v>
      </c>
      <c r="E77" s="22">
        <v>0</v>
      </c>
      <c r="F77" s="22">
        <v>0</v>
      </c>
      <c r="G77" s="21">
        <v>0</v>
      </c>
      <c r="H77" s="22">
        <v>0</v>
      </c>
      <c r="I77" s="22">
        <v>0</v>
      </c>
      <c r="J77" s="22">
        <v>0</v>
      </c>
      <c r="K77" s="21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4.9</v>
      </c>
      <c r="S77" s="22">
        <v>0</v>
      </c>
      <c r="T77" s="22">
        <v>0</v>
      </c>
      <c r="U77" s="22">
        <v>4.1</v>
      </c>
      <c r="V77" s="22">
        <v>9.8</v>
      </c>
      <c r="W77" s="23">
        <v>0</v>
      </c>
      <c r="X77" s="22">
        <v>0</v>
      </c>
      <c r="Y77" s="23">
        <v>0</v>
      </c>
      <c r="Z77" s="22">
        <v>16.4</v>
      </c>
      <c r="AA77" s="23">
        <v>2</v>
      </c>
      <c r="AB77" s="22">
        <v>0</v>
      </c>
      <c r="AC77" s="23">
        <v>0</v>
      </c>
      <c r="AD77" s="22">
        <v>0</v>
      </c>
      <c r="AE77" s="23">
        <v>0</v>
      </c>
      <c r="AF77" s="22">
        <v>0</v>
      </c>
      <c r="AG77" s="23">
        <v>0</v>
      </c>
      <c r="AH77" s="22">
        <v>0</v>
      </c>
      <c r="AI77" s="23">
        <v>0</v>
      </c>
      <c r="AJ77" s="22">
        <v>1.7</v>
      </c>
      <c r="AK77" s="23">
        <v>1.2</v>
      </c>
      <c r="AL77" s="22">
        <v>0.2</v>
      </c>
      <c r="AM77" s="23">
        <v>0.8</v>
      </c>
      <c r="AN77" s="22">
        <v>0.7</v>
      </c>
      <c r="AO77" s="23">
        <v>0</v>
      </c>
      <c r="AP77" s="22">
        <v>0</v>
      </c>
      <c r="AQ77" s="23">
        <v>0</v>
      </c>
      <c r="AR77" s="22">
        <v>3.3</v>
      </c>
      <c r="AS77" s="23">
        <v>3.3</v>
      </c>
      <c r="AT77" s="22">
        <v>2.5</v>
      </c>
      <c r="AU77" s="23">
        <v>0</v>
      </c>
      <c r="AV77" s="22">
        <v>0</v>
      </c>
      <c r="AW77" s="23">
        <v>0</v>
      </c>
      <c r="AX77" s="22">
        <v>0</v>
      </c>
      <c r="AY77" s="23">
        <v>0</v>
      </c>
      <c r="AZ77" s="22">
        <v>0</v>
      </c>
      <c r="BA77" s="23">
        <v>0</v>
      </c>
      <c r="BB77" s="22">
        <v>483</v>
      </c>
      <c r="BC77" s="23">
        <v>0</v>
      </c>
      <c r="BD77" s="22">
        <v>14.7</v>
      </c>
      <c r="BE77" s="23">
        <v>4.9</v>
      </c>
      <c r="BF77" s="22">
        <v>6.5</v>
      </c>
      <c r="BG77" s="23">
        <v>0</v>
      </c>
      <c r="BH77" s="22">
        <v>0</v>
      </c>
      <c r="BI77" s="23">
        <v>11.5</v>
      </c>
      <c r="BJ77" s="22">
        <v>0</v>
      </c>
      <c r="BK77" s="23">
        <v>30.2</v>
      </c>
      <c r="BL77" s="22">
        <v>35.2</v>
      </c>
      <c r="BM77" s="23">
        <v>0</v>
      </c>
      <c r="BN77" s="22">
        <v>0</v>
      </c>
      <c r="BO77" s="23">
        <v>0</v>
      </c>
      <c r="BP77" s="22">
        <v>0</v>
      </c>
      <c r="BQ77" s="23">
        <v>0</v>
      </c>
      <c r="BR77" s="22">
        <v>0</v>
      </c>
      <c r="BS77" s="23">
        <v>0</v>
      </c>
      <c r="BT77" s="22">
        <v>0</v>
      </c>
      <c r="BU77" s="23">
        <v>0</v>
      </c>
      <c r="BV77" s="22">
        <v>22.1</v>
      </c>
      <c r="BW77" s="22">
        <v>0</v>
      </c>
      <c r="BX77" s="22">
        <v>0</v>
      </c>
      <c r="BY77" s="22">
        <v>0</v>
      </c>
      <c r="BZ77" s="24">
        <v>0</v>
      </c>
      <c r="CA77" s="73">
        <v>659</v>
      </c>
      <c r="CB77" s="74">
        <v>0</v>
      </c>
      <c r="CC77" s="69">
        <v>0</v>
      </c>
      <c r="CD77" s="23">
        <v>0</v>
      </c>
      <c r="CE77" s="24">
        <v>0</v>
      </c>
      <c r="CF77" s="36">
        <v>0</v>
      </c>
      <c r="CG77" s="21">
        <v>0</v>
      </c>
      <c r="CH77" s="21">
        <v>0</v>
      </c>
      <c r="CI77" s="36">
        <v>0</v>
      </c>
      <c r="CJ77" s="21">
        <v>0</v>
      </c>
      <c r="CK77" s="21">
        <v>0</v>
      </c>
      <c r="CL77" s="132">
        <v>0</v>
      </c>
      <c r="CM77" s="132">
        <v>659</v>
      </c>
    </row>
    <row r="78" spans="2:91" ht="12.75">
      <c r="B78" s="79" t="s">
        <v>201</v>
      </c>
      <c r="C78" s="78">
        <v>70</v>
      </c>
      <c r="D78" s="21">
        <v>0</v>
      </c>
      <c r="E78" s="22">
        <v>0</v>
      </c>
      <c r="F78" s="22">
        <v>0</v>
      </c>
      <c r="G78" s="21">
        <v>0</v>
      </c>
      <c r="H78" s="22">
        <v>0</v>
      </c>
      <c r="I78" s="22">
        <v>0</v>
      </c>
      <c r="J78" s="22">
        <v>0</v>
      </c>
      <c r="K78" s="21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3">
        <v>0</v>
      </c>
      <c r="X78" s="22">
        <v>0</v>
      </c>
      <c r="Y78" s="23">
        <v>0</v>
      </c>
      <c r="Z78" s="22">
        <v>0</v>
      </c>
      <c r="AA78" s="23">
        <v>0</v>
      </c>
      <c r="AB78" s="22">
        <v>0</v>
      </c>
      <c r="AC78" s="23">
        <v>0</v>
      </c>
      <c r="AD78" s="22">
        <v>0</v>
      </c>
      <c r="AE78" s="23">
        <v>0</v>
      </c>
      <c r="AF78" s="22">
        <v>0</v>
      </c>
      <c r="AG78" s="23">
        <v>0</v>
      </c>
      <c r="AH78" s="22">
        <v>0</v>
      </c>
      <c r="AI78" s="23">
        <v>0</v>
      </c>
      <c r="AJ78" s="22">
        <v>0</v>
      </c>
      <c r="AK78" s="23">
        <v>0</v>
      </c>
      <c r="AL78" s="22">
        <v>0</v>
      </c>
      <c r="AM78" s="23">
        <v>0</v>
      </c>
      <c r="AN78" s="22">
        <v>0</v>
      </c>
      <c r="AO78" s="23">
        <v>0</v>
      </c>
      <c r="AP78" s="22">
        <v>0</v>
      </c>
      <c r="AQ78" s="23">
        <v>0</v>
      </c>
      <c r="AR78" s="22">
        <v>0</v>
      </c>
      <c r="AS78" s="23">
        <v>0</v>
      </c>
      <c r="AT78" s="22">
        <v>0</v>
      </c>
      <c r="AU78" s="23">
        <v>0</v>
      </c>
      <c r="AV78" s="22">
        <v>0</v>
      </c>
      <c r="AW78" s="23">
        <v>0</v>
      </c>
      <c r="AX78" s="22">
        <v>0</v>
      </c>
      <c r="AY78" s="23">
        <v>0</v>
      </c>
      <c r="AZ78" s="22">
        <v>0</v>
      </c>
      <c r="BA78" s="23">
        <v>0</v>
      </c>
      <c r="BB78" s="22">
        <v>43</v>
      </c>
      <c r="BC78" s="23">
        <v>0</v>
      </c>
      <c r="BD78" s="22">
        <v>0</v>
      </c>
      <c r="BE78" s="23">
        <v>0</v>
      </c>
      <c r="BF78" s="22">
        <v>0</v>
      </c>
      <c r="BG78" s="23">
        <v>0</v>
      </c>
      <c r="BH78" s="22">
        <v>0</v>
      </c>
      <c r="BI78" s="23">
        <v>0</v>
      </c>
      <c r="BJ78" s="22">
        <v>0</v>
      </c>
      <c r="BK78" s="23">
        <v>0</v>
      </c>
      <c r="BL78" s="22">
        <v>0</v>
      </c>
      <c r="BM78" s="23">
        <v>0</v>
      </c>
      <c r="BN78" s="22">
        <v>0</v>
      </c>
      <c r="BO78" s="23">
        <v>0</v>
      </c>
      <c r="BP78" s="22">
        <v>0</v>
      </c>
      <c r="BQ78" s="23">
        <v>0</v>
      </c>
      <c r="BR78" s="22">
        <v>0</v>
      </c>
      <c r="BS78" s="23">
        <v>0</v>
      </c>
      <c r="BT78" s="22">
        <v>0</v>
      </c>
      <c r="BU78" s="23">
        <v>0</v>
      </c>
      <c r="BV78" s="22">
        <v>0</v>
      </c>
      <c r="BW78" s="22">
        <v>0</v>
      </c>
      <c r="BX78" s="22">
        <v>0</v>
      </c>
      <c r="BY78" s="22">
        <v>0</v>
      </c>
      <c r="BZ78" s="24">
        <v>0</v>
      </c>
      <c r="CA78" s="73">
        <v>43</v>
      </c>
      <c r="CB78" s="74">
        <v>0</v>
      </c>
      <c r="CC78" s="69">
        <v>0</v>
      </c>
      <c r="CD78" s="23">
        <v>0</v>
      </c>
      <c r="CE78" s="24">
        <v>0</v>
      </c>
      <c r="CF78" s="36">
        <v>0</v>
      </c>
      <c r="CG78" s="21">
        <v>0</v>
      </c>
      <c r="CH78" s="21">
        <v>0</v>
      </c>
      <c r="CI78" s="36">
        <v>0</v>
      </c>
      <c r="CJ78" s="21">
        <v>0</v>
      </c>
      <c r="CK78" s="21">
        <v>0</v>
      </c>
      <c r="CL78" s="132">
        <v>0</v>
      </c>
      <c r="CM78" s="132">
        <v>43</v>
      </c>
    </row>
    <row r="79" spans="2:91" ht="12.75">
      <c r="B79" s="79" t="s">
        <v>202</v>
      </c>
      <c r="C79" s="78">
        <v>71</v>
      </c>
      <c r="D79" s="21">
        <v>1</v>
      </c>
      <c r="E79" s="22">
        <v>0</v>
      </c>
      <c r="F79" s="22">
        <v>0</v>
      </c>
      <c r="G79" s="21">
        <v>0</v>
      </c>
      <c r="H79" s="22">
        <v>0</v>
      </c>
      <c r="I79" s="22">
        <v>0</v>
      </c>
      <c r="J79" s="22">
        <v>0</v>
      </c>
      <c r="K79" s="21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3">
        <v>0</v>
      </c>
      <c r="X79" s="22">
        <v>0</v>
      </c>
      <c r="Y79" s="23">
        <v>0</v>
      </c>
      <c r="Z79" s="22">
        <v>1</v>
      </c>
      <c r="AA79" s="23">
        <v>0</v>
      </c>
      <c r="AB79" s="22">
        <v>0</v>
      </c>
      <c r="AC79" s="23">
        <v>0</v>
      </c>
      <c r="AD79" s="22">
        <v>0</v>
      </c>
      <c r="AE79" s="23">
        <v>0</v>
      </c>
      <c r="AF79" s="22">
        <v>1</v>
      </c>
      <c r="AG79" s="23">
        <v>1</v>
      </c>
      <c r="AH79" s="22">
        <v>1</v>
      </c>
      <c r="AI79" s="23">
        <v>0</v>
      </c>
      <c r="AJ79" s="22">
        <v>0</v>
      </c>
      <c r="AK79" s="23">
        <v>0</v>
      </c>
      <c r="AL79" s="22">
        <v>0</v>
      </c>
      <c r="AM79" s="23">
        <v>5</v>
      </c>
      <c r="AN79" s="22">
        <v>1</v>
      </c>
      <c r="AO79" s="23">
        <v>0</v>
      </c>
      <c r="AP79" s="22">
        <v>0</v>
      </c>
      <c r="AQ79" s="23">
        <v>0</v>
      </c>
      <c r="AR79" s="22">
        <v>0</v>
      </c>
      <c r="AS79" s="23">
        <v>0</v>
      </c>
      <c r="AT79" s="22">
        <v>0</v>
      </c>
      <c r="AU79" s="23">
        <v>0</v>
      </c>
      <c r="AV79" s="22">
        <v>0</v>
      </c>
      <c r="AW79" s="23">
        <v>0</v>
      </c>
      <c r="AX79" s="22">
        <v>0</v>
      </c>
      <c r="AY79" s="23">
        <v>0</v>
      </c>
      <c r="AZ79" s="22">
        <v>0</v>
      </c>
      <c r="BA79" s="23">
        <v>0</v>
      </c>
      <c r="BB79" s="22">
        <v>7</v>
      </c>
      <c r="BC79" s="23">
        <v>0</v>
      </c>
      <c r="BD79" s="22">
        <v>0</v>
      </c>
      <c r="BE79" s="23">
        <v>0</v>
      </c>
      <c r="BF79" s="22">
        <v>0</v>
      </c>
      <c r="BG79" s="23">
        <v>0</v>
      </c>
      <c r="BH79" s="22">
        <v>0</v>
      </c>
      <c r="BI79" s="23">
        <v>0</v>
      </c>
      <c r="BJ79" s="22">
        <v>0</v>
      </c>
      <c r="BK79" s="23">
        <v>0</v>
      </c>
      <c r="BL79" s="22">
        <v>0</v>
      </c>
      <c r="BM79" s="23">
        <v>0</v>
      </c>
      <c r="BN79" s="22">
        <v>0</v>
      </c>
      <c r="BO79" s="23">
        <v>0</v>
      </c>
      <c r="BP79" s="22">
        <v>0</v>
      </c>
      <c r="BQ79" s="23">
        <v>0</v>
      </c>
      <c r="BR79" s="22">
        <v>0</v>
      </c>
      <c r="BS79" s="23">
        <v>0</v>
      </c>
      <c r="BT79" s="22">
        <v>0</v>
      </c>
      <c r="BU79" s="23">
        <v>0</v>
      </c>
      <c r="BV79" s="22">
        <v>0</v>
      </c>
      <c r="BW79" s="22">
        <v>0</v>
      </c>
      <c r="BX79" s="22">
        <v>0</v>
      </c>
      <c r="BY79" s="22">
        <v>0</v>
      </c>
      <c r="BZ79" s="24">
        <v>0</v>
      </c>
      <c r="CA79" s="73">
        <v>18</v>
      </c>
      <c r="CB79" s="74">
        <v>9</v>
      </c>
      <c r="CC79" s="69">
        <v>9</v>
      </c>
      <c r="CD79" s="23">
        <v>0</v>
      </c>
      <c r="CE79" s="24">
        <v>0</v>
      </c>
      <c r="CF79" s="36">
        <v>0</v>
      </c>
      <c r="CG79" s="21">
        <v>0</v>
      </c>
      <c r="CH79" s="21">
        <v>0</v>
      </c>
      <c r="CI79" s="36">
        <v>0</v>
      </c>
      <c r="CJ79" s="21">
        <v>0</v>
      </c>
      <c r="CK79" s="21">
        <v>0</v>
      </c>
      <c r="CL79" s="132">
        <v>9</v>
      </c>
      <c r="CM79" s="132">
        <v>27</v>
      </c>
    </row>
    <row r="80" spans="2:91" ht="12.75">
      <c r="B80" s="79" t="s">
        <v>203</v>
      </c>
      <c r="C80" s="78">
        <v>72</v>
      </c>
      <c r="D80" s="21">
        <v>0</v>
      </c>
      <c r="E80" s="22">
        <v>0</v>
      </c>
      <c r="F80" s="22">
        <v>0</v>
      </c>
      <c r="G80" s="21">
        <v>0</v>
      </c>
      <c r="H80" s="22">
        <v>0</v>
      </c>
      <c r="I80" s="22">
        <v>0</v>
      </c>
      <c r="J80" s="22">
        <v>0</v>
      </c>
      <c r="K80" s="21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3">
        <v>0</v>
      </c>
      <c r="X80" s="22">
        <v>0</v>
      </c>
      <c r="Y80" s="23">
        <v>0</v>
      </c>
      <c r="Z80" s="22">
        <v>0</v>
      </c>
      <c r="AA80" s="23">
        <v>0</v>
      </c>
      <c r="AB80" s="22">
        <v>0</v>
      </c>
      <c r="AC80" s="23">
        <v>0</v>
      </c>
      <c r="AD80" s="22">
        <v>0</v>
      </c>
      <c r="AE80" s="23">
        <v>0</v>
      </c>
      <c r="AF80" s="22">
        <v>0</v>
      </c>
      <c r="AG80" s="23">
        <v>0</v>
      </c>
      <c r="AH80" s="22">
        <v>0</v>
      </c>
      <c r="AI80" s="23">
        <v>0</v>
      </c>
      <c r="AJ80" s="22">
        <v>0</v>
      </c>
      <c r="AK80" s="23">
        <v>0</v>
      </c>
      <c r="AL80" s="22">
        <v>0</v>
      </c>
      <c r="AM80" s="23">
        <v>0</v>
      </c>
      <c r="AN80" s="22">
        <v>0</v>
      </c>
      <c r="AO80" s="23">
        <v>0</v>
      </c>
      <c r="AP80" s="22">
        <v>0</v>
      </c>
      <c r="AQ80" s="23">
        <v>0</v>
      </c>
      <c r="AR80" s="22">
        <v>0</v>
      </c>
      <c r="AS80" s="23">
        <v>0</v>
      </c>
      <c r="AT80" s="22">
        <v>0</v>
      </c>
      <c r="AU80" s="23">
        <v>0</v>
      </c>
      <c r="AV80" s="22">
        <v>0</v>
      </c>
      <c r="AW80" s="23">
        <v>0</v>
      </c>
      <c r="AX80" s="22">
        <v>0</v>
      </c>
      <c r="AY80" s="23">
        <v>0</v>
      </c>
      <c r="AZ80" s="22">
        <v>0</v>
      </c>
      <c r="BA80" s="23">
        <v>0</v>
      </c>
      <c r="BB80" s="22">
        <v>0</v>
      </c>
      <c r="BC80" s="23">
        <v>0</v>
      </c>
      <c r="BD80" s="22">
        <v>0</v>
      </c>
      <c r="BE80" s="23">
        <v>0</v>
      </c>
      <c r="BF80" s="22">
        <v>0</v>
      </c>
      <c r="BG80" s="23">
        <v>0</v>
      </c>
      <c r="BH80" s="22">
        <v>0</v>
      </c>
      <c r="BI80" s="23">
        <v>0</v>
      </c>
      <c r="BJ80" s="22">
        <v>0</v>
      </c>
      <c r="BK80" s="23">
        <v>0</v>
      </c>
      <c r="BL80" s="22">
        <v>0</v>
      </c>
      <c r="BM80" s="23">
        <v>0</v>
      </c>
      <c r="BN80" s="22">
        <v>0</v>
      </c>
      <c r="BO80" s="23">
        <v>0</v>
      </c>
      <c r="BP80" s="22">
        <v>0</v>
      </c>
      <c r="BQ80" s="23">
        <v>0</v>
      </c>
      <c r="BR80" s="22">
        <v>0</v>
      </c>
      <c r="BS80" s="23">
        <v>0</v>
      </c>
      <c r="BT80" s="22">
        <v>0</v>
      </c>
      <c r="BU80" s="23">
        <v>0</v>
      </c>
      <c r="BV80" s="22">
        <v>0</v>
      </c>
      <c r="BW80" s="22">
        <v>0</v>
      </c>
      <c r="BX80" s="22">
        <v>0</v>
      </c>
      <c r="BY80" s="22">
        <v>0</v>
      </c>
      <c r="BZ80" s="24">
        <v>0</v>
      </c>
      <c r="CA80" s="73">
        <v>0</v>
      </c>
      <c r="CB80" s="74">
        <v>0</v>
      </c>
      <c r="CC80" s="69">
        <v>0</v>
      </c>
      <c r="CD80" s="23">
        <v>0</v>
      </c>
      <c r="CE80" s="24">
        <v>0</v>
      </c>
      <c r="CF80" s="36">
        <v>0</v>
      </c>
      <c r="CG80" s="21">
        <v>0</v>
      </c>
      <c r="CH80" s="21">
        <v>0</v>
      </c>
      <c r="CI80" s="36">
        <v>0</v>
      </c>
      <c r="CJ80" s="21">
        <v>0</v>
      </c>
      <c r="CK80" s="21">
        <v>0</v>
      </c>
      <c r="CL80" s="132">
        <v>0</v>
      </c>
      <c r="CM80" s="132">
        <v>0</v>
      </c>
    </row>
    <row r="81" spans="2:91" ht="12.75">
      <c r="B81" s="79" t="s">
        <v>204</v>
      </c>
      <c r="C81" s="78">
        <v>73</v>
      </c>
      <c r="D81" s="21">
        <v>152</v>
      </c>
      <c r="E81" s="22">
        <v>1</v>
      </c>
      <c r="F81" s="22">
        <v>2</v>
      </c>
      <c r="G81" s="21">
        <v>0</v>
      </c>
      <c r="H81" s="22">
        <v>0</v>
      </c>
      <c r="I81" s="22">
        <v>0</v>
      </c>
      <c r="J81" s="22">
        <v>86</v>
      </c>
      <c r="K81" s="21">
        <v>24</v>
      </c>
      <c r="L81" s="22">
        <v>4</v>
      </c>
      <c r="M81" s="22">
        <v>0</v>
      </c>
      <c r="N81" s="22">
        <v>0</v>
      </c>
      <c r="O81" s="22">
        <v>26</v>
      </c>
      <c r="P81" s="22">
        <v>19</v>
      </c>
      <c r="Q81" s="22">
        <v>206</v>
      </c>
      <c r="R81" s="22">
        <v>25</v>
      </c>
      <c r="S81" s="22">
        <v>6</v>
      </c>
      <c r="T81" s="22">
        <v>20</v>
      </c>
      <c r="U81" s="22">
        <v>5</v>
      </c>
      <c r="V81" s="22">
        <v>7</v>
      </c>
      <c r="W81" s="23">
        <v>73</v>
      </c>
      <c r="X81" s="22">
        <v>88</v>
      </c>
      <c r="Y81" s="23">
        <v>32</v>
      </c>
      <c r="Z81" s="22">
        <v>205</v>
      </c>
      <c r="AA81" s="23">
        <v>61</v>
      </c>
      <c r="AB81" s="22">
        <v>24</v>
      </c>
      <c r="AC81" s="23">
        <v>14</v>
      </c>
      <c r="AD81" s="22">
        <v>45</v>
      </c>
      <c r="AE81" s="23">
        <v>31</v>
      </c>
      <c r="AF81" s="22">
        <v>111</v>
      </c>
      <c r="AG81" s="23">
        <v>66</v>
      </c>
      <c r="AH81" s="22">
        <v>39</v>
      </c>
      <c r="AI81" s="23">
        <v>1</v>
      </c>
      <c r="AJ81" s="22">
        <v>24</v>
      </c>
      <c r="AK81" s="23">
        <v>5</v>
      </c>
      <c r="AL81" s="22">
        <v>3</v>
      </c>
      <c r="AM81" s="23">
        <v>127</v>
      </c>
      <c r="AN81" s="22">
        <v>12</v>
      </c>
      <c r="AO81" s="23">
        <v>25</v>
      </c>
      <c r="AP81" s="22">
        <v>0</v>
      </c>
      <c r="AQ81" s="23">
        <v>40</v>
      </c>
      <c r="AR81" s="22">
        <v>7</v>
      </c>
      <c r="AS81" s="23">
        <v>162</v>
      </c>
      <c r="AT81" s="22">
        <v>92</v>
      </c>
      <c r="AU81" s="23">
        <v>0</v>
      </c>
      <c r="AV81" s="22">
        <v>0</v>
      </c>
      <c r="AW81" s="23">
        <v>0</v>
      </c>
      <c r="AX81" s="22">
        <v>10</v>
      </c>
      <c r="AY81" s="23">
        <v>0</v>
      </c>
      <c r="AZ81" s="22">
        <v>0</v>
      </c>
      <c r="BA81" s="23">
        <v>0</v>
      </c>
      <c r="BB81" s="22">
        <v>37</v>
      </c>
      <c r="BC81" s="23">
        <v>1</v>
      </c>
      <c r="BD81" s="22">
        <v>0</v>
      </c>
      <c r="BE81" s="23">
        <v>0</v>
      </c>
      <c r="BF81" s="22">
        <v>0</v>
      </c>
      <c r="BG81" s="23">
        <v>0</v>
      </c>
      <c r="BH81" s="22">
        <v>0</v>
      </c>
      <c r="BI81" s="23">
        <v>0</v>
      </c>
      <c r="BJ81" s="22">
        <v>0</v>
      </c>
      <c r="BK81" s="23">
        <v>0</v>
      </c>
      <c r="BL81" s="22">
        <v>2</v>
      </c>
      <c r="BM81" s="23">
        <v>0</v>
      </c>
      <c r="BN81" s="22">
        <v>0</v>
      </c>
      <c r="BO81" s="23">
        <v>2</v>
      </c>
      <c r="BP81" s="22">
        <v>0</v>
      </c>
      <c r="BQ81" s="23">
        <v>0</v>
      </c>
      <c r="BR81" s="22">
        <v>0</v>
      </c>
      <c r="BS81" s="23">
        <v>0</v>
      </c>
      <c r="BT81" s="22">
        <v>0</v>
      </c>
      <c r="BU81" s="23">
        <v>0</v>
      </c>
      <c r="BV81" s="22">
        <v>0</v>
      </c>
      <c r="BW81" s="22">
        <v>0</v>
      </c>
      <c r="BX81" s="22">
        <v>0</v>
      </c>
      <c r="BY81" s="22">
        <v>1</v>
      </c>
      <c r="BZ81" s="24">
        <v>0</v>
      </c>
      <c r="CA81" s="73">
        <v>1923</v>
      </c>
      <c r="CB81" s="74">
        <v>0</v>
      </c>
      <c r="CC81" s="69">
        <v>0</v>
      </c>
      <c r="CD81" s="23">
        <v>0</v>
      </c>
      <c r="CE81" s="24">
        <v>0</v>
      </c>
      <c r="CF81" s="36">
        <v>0</v>
      </c>
      <c r="CG81" s="21">
        <v>0</v>
      </c>
      <c r="CH81" s="21">
        <v>0</v>
      </c>
      <c r="CI81" s="36">
        <v>0</v>
      </c>
      <c r="CJ81" s="21">
        <v>0</v>
      </c>
      <c r="CK81" s="21">
        <v>0</v>
      </c>
      <c r="CL81" s="132">
        <v>0</v>
      </c>
      <c r="CM81" s="132">
        <v>1923</v>
      </c>
    </row>
    <row r="82" spans="2:91" ht="12.75">
      <c r="B82" s="79" t="s">
        <v>205</v>
      </c>
      <c r="C82" s="78">
        <v>74</v>
      </c>
      <c r="D82" s="21">
        <v>0</v>
      </c>
      <c r="E82" s="22">
        <v>0</v>
      </c>
      <c r="F82" s="22">
        <v>0</v>
      </c>
      <c r="G82" s="21">
        <v>0</v>
      </c>
      <c r="H82" s="22">
        <v>0</v>
      </c>
      <c r="I82" s="22">
        <v>0</v>
      </c>
      <c r="J82" s="22">
        <v>0</v>
      </c>
      <c r="K82" s="21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3">
        <v>0</v>
      </c>
      <c r="X82" s="22">
        <v>0</v>
      </c>
      <c r="Y82" s="23">
        <v>0</v>
      </c>
      <c r="Z82" s="22">
        <v>0</v>
      </c>
      <c r="AA82" s="23">
        <v>0</v>
      </c>
      <c r="AB82" s="22">
        <v>0</v>
      </c>
      <c r="AC82" s="23">
        <v>0</v>
      </c>
      <c r="AD82" s="22">
        <v>0</v>
      </c>
      <c r="AE82" s="23">
        <v>0</v>
      </c>
      <c r="AF82" s="22">
        <v>0</v>
      </c>
      <c r="AG82" s="23">
        <v>0</v>
      </c>
      <c r="AH82" s="22">
        <v>0</v>
      </c>
      <c r="AI82" s="23">
        <v>0</v>
      </c>
      <c r="AJ82" s="22">
        <v>0</v>
      </c>
      <c r="AK82" s="23">
        <v>0</v>
      </c>
      <c r="AL82" s="22">
        <v>0</v>
      </c>
      <c r="AM82" s="23">
        <v>0</v>
      </c>
      <c r="AN82" s="22">
        <v>0</v>
      </c>
      <c r="AO82" s="23">
        <v>0</v>
      </c>
      <c r="AP82" s="22">
        <v>0</v>
      </c>
      <c r="AQ82" s="23">
        <v>0</v>
      </c>
      <c r="AR82" s="22">
        <v>0</v>
      </c>
      <c r="AS82" s="23">
        <v>0</v>
      </c>
      <c r="AT82" s="22">
        <v>0</v>
      </c>
      <c r="AU82" s="23">
        <v>0</v>
      </c>
      <c r="AV82" s="22">
        <v>0</v>
      </c>
      <c r="AW82" s="23">
        <v>0</v>
      </c>
      <c r="AX82" s="22">
        <v>0</v>
      </c>
      <c r="AY82" s="23">
        <v>0</v>
      </c>
      <c r="AZ82" s="22">
        <v>0</v>
      </c>
      <c r="BA82" s="23">
        <v>0</v>
      </c>
      <c r="BB82" s="22">
        <v>0</v>
      </c>
      <c r="BC82" s="23">
        <v>0</v>
      </c>
      <c r="BD82" s="22">
        <v>0</v>
      </c>
      <c r="BE82" s="23">
        <v>0</v>
      </c>
      <c r="BF82" s="22">
        <v>0</v>
      </c>
      <c r="BG82" s="23">
        <v>0</v>
      </c>
      <c r="BH82" s="22">
        <v>0</v>
      </c>
      <c r="BI82" s="23">
        <v>0</v>
      </c>
      <c r="BJ82" s="22">
        <v>0</v>
      </c>
      <c r="BK82" s="23">
        <v>0</v>
      </c>
      <c r="BL82" s="22">
        <v>0</v>
      </c>
      <c r="BM82" s="23">
        <v>0</v>
      </c>
      <c r="BN82" s="22">
        <v>0</v>
      </c>
      <c r="BO82" s="23">
        <v>0</v>
      </c>
      <c r="BP82" s="22">
        <v>0</v>
      </c>
      <c r="BQ82" s="23">
        <v>0</v>
      </c>
      <c r="BR82" s="22">
        <v>0</v>
      </c>
      <c r="BS82" s="23">
        <v>0</v>
      </c>
      <c r="BT82" s="22">
        <v>0</v>
      </c>
      <c r="BU82" s="23">
        <v>0</v>
      </c>
      <c r="BV82" s="22">
        <v>0</v>
      </c>
      <c r="BW82" s="22">
        <v>0</v>
      </c>
      <c r="BX82" s="22">
        <v>0</v>
      </c>
      <c r="BY82" s="22">
        <v>0</v>
      </c>
      <c r="BZ82" s="24">
        <v>0</v>
      </c>
      <c r="CA82" s="73">
        <v>0</v>
      </c>
      <c r="CB82" s="74">
        <v>0</v>
      </c>
      <c r="CC82" s="69">
        <v>0</v>
      </c>
      <c r="CD82" s="23">
        <v>0</v>
      </c>
      <c r="CE82" s="24">
        <v>0</v>
      </c>
      <c r="CF82" s="36">
        <v>0</v>
      </c>
      <c r="CG82" s="21">
        <v>0</v>
      </c>
      <c r="CH82" s="21">
        <v>0</v>
      </c>
      <c r="CI82" s="36">
        <v>0</v>
      </c>
      <c r="CJ82" s="21">
        <v>0</v>
      </c>
      <c r="CK82" s="21">
        <v>0</v>
      </c>
      <c r="CL82" s="132">
        <v>0</v>
      </c>
      <c r="CM82" s="132">
        <v>0</v>
      </c>
    </row>
    <row r="83" spans="2:91" ht="12.75">
      <c r="B83" s="79" t="s">
        <v>206</v>
      </c>
      <c r="C83" s="78">
        <v>75</v>
      </c>
      <c r="D83" s="21">
        <v>0</v>
      </c>
      <c r="E83" s="22">
        <v>0</v>
      </c>
      <c r="F83" s="22">
        <v>0</v>
      </c>
      <c r="G83" s="21">
        <v>0</v>
      </c>
      <c r="H83" s="22">
        <v>0</v>
      </c>
      <c r="I83" s="22">
        <v>0</v>
      </c>
      <c r="J83" s="22">
        <v>0</v>
      </c>
      <c r="K83" s="21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3">
        <v>0</v>
      </c>
      <c r="X83" s="22">
        <v>0</v>
      </c>
      <c r="Y83" s="23">
        <v>0</v>
      </c>
      <c r="Z83" s="22">
        <v>0</v>
      </c>
      <c r="AA83" s="23">
        <v>0</v>
      </c>
      <c r="AB83" s="22">
        <v>0</v>
      </c>
      <c r="AC83" s="23">
        <v>0</v>
      </c>
      <c r="AD83" s="22">
        <v>0</v>
      </c>
      <c r="AE83" s="23">
        <v>0</v>
      </c>
      <c r="AF83" s="22">
        <v>0</v>
      </c>
      <c r="AG83" s="23">
        <v>0</v>
      </c>
      <c r="AH83" s="22">
        <v>0</v>
      </c>
      <c r="AI83" s="23">
        <v>0</v>
      </c>
      <c r="AJ83" s="22">
        <v>0</v>
      </c>
      <c r="AK83" s="23">
        <v>0</v>
      </c>
      <c r="AL83" s="22">
        <v>0</v>
      </c>
      <c r="AM83" s="23">
        <v>0</v>
      </c>
      <c r="AN83" s="22">
        <v>0</v>
      </c>
      <c r="AO83" s="23">
        <v>0</v>
      </c>
      <c r="AP83" s="22">
        <v>0</v>
      </c>
      <c r="AQ83" s="23">
        <v>0</v>
      </c>
      <c r="AR83" s="22">
        <v>0</v>
      </c>
      <c r="AS83" s="23">
        <v>0</v>
      </c>
      <c r="AT83" s="22">
        <v>0</v>
      </c>
      <c r="AU83" s="23">
        <v>0</v>
      </c>
      <c r="AV83" s="22">
        <v>0</v>
      </c>
      <c r="AW83" s="23">
        <v>0</v>
      </c>
      <c r="AX83" s="22">
        <v>0</v>
      </c>
      <c r="AY83" s="23">
        <v>0</v>
      </c>
      <c r="AZ83" s="22">
        <v>0</v>
      </c>
      <c r="BA83" s="23">
        <v>0</v>
      </c>
      <c r="BB83" s="22">
        <v>17</v>
      </c>
      <c r="BC83" s="23">
        <v>0</v>
      </c>
      <c r="BD83" s="22">
        <v>0</v>
      </c>
      <c r="BE83" s="23">
        <v>0</v>
      </c>
      <c r="BF83" s="22">
        <v>0</v>
      </c>
      <c r="BG83" s="23">
        <v>0</v>
      </c>
      <c r="BH83" s="22">
        <v>0</v>
      </c>
      <c r="BI83" s="23">
        <v>0</v>
      </c>
      <c r="BJ83" s="22">
        <v>0</v>
      </c>
      <c r="BK83" s="23">
        <v>0</v>
      </c>
      <c r="BL83" s="22">
        <v>0</v>
      </c>
      <c r="BM83" s="23">
        <v>0</v>
      </c>
      <c r="BN83" s="22">
        <v>0</v>
      </c>
      <c r="BO83" s="23">
        <v>0</v>
      </c>
      <c r="BP83" s="22">
        <v>0</v>
      </c>
      <c r="BQ83" s="23">
        <v>0</v>
      </c>
      <c r="BR83" s="22">
        <v>0</v>
      </c>
      <c r="BS83" s="23">
        <v>0</v>
      </c>
      <c r="BT83" s="22">
        <v>0</v>
      </c>
      <c r="BU83" s="23">
        <v>0</v>
      </c>
      <c r="BV83" s="22">
        <v>0</v>
      </c>
      <c r="BW83" s="22">
        <v>0</v>
      </c>
      <c r="BX83" s="22">
        <v>0</v>
      </c>
      <c r="BY83" s="22">
        <v>0</v>
      </c>
      <c r="BZ83" s="24">
        <v>0</v>
      </c>
      <c r="CA83" s="73">
        <v>17</v>
      </c>
      <c r="CB83" s="74">
        <v>20</v>
      </c>
      <c r="CC83" s="69">
        <v>20</v>
      </c>
      <c r="CD83" s="23">
        <v>0</v>
      </c>
      <c r="CE83" s="24">
        <v>0</v>
      </c>
      <c r="CF83" s="36">
        <v>0</v>
      </c>
      <c r="CG83" s="21">
        <v>0</v>
      </c>
      <c r="CH83" s="21">
        <v>0</v>
      </c>
      <c r="CI83" s="36">
        <v>0</v>
      </c>
      <c r="CJ83" s="21">
        <v>0</v>
      </c>
      <c r="CK83" s="21">
        <v>0</v>
      </c>
      <c r="CL83" s="132">
        <v>20</v>
      </c>
      <c r="CM83" s="132">
        <v>37</v>
      </c>
    </row>
    <row r="84" spans="2:91" ht="12.75">
      <c r="B84" s="79" t="s">
        <v>207</v>
      </c>
      <c r="C84" s="78">
        <v>76</v>
      </c>
      <c r="D84" s="21">
        <v>0.5</v>
      </c>
      <c r="E84" s="22">
        <v>0</v>
      </c>
      <c r="F84" s="22">
        <v>0</v>
      </c>
      <c r="G84" s="21">
        <v>0.5</v>
      </c>
      <c r="H84" s="22">
        <v>0.5</v>
      </c>
      <c r="I84" s="22">
        <v>0</v>
      </c>
      <c r="J84" s="22">
        <v>1</v>
      </c>
      <c r="K84" s="21">
        <v>5</v>
      </c>
      <c r="L84" s="22">
        <v>7</v>
      </c>
      <c r="M84" s="22">
        <v>0</v>
      </c>
      <c r="N84" s="22">
        <v>0</v>
      </c>
      <c r="O84" s="22">
        <v>0</v>
      </c>
      <c r="P84" s="22">
        <v>1</v>
      </c>
      <c r="Q84" s="22">
        <v>1</v>
      </c>
      <c r="R84" s="22">
        <v>2</v>
      </c>
      <c r="S84" s="22">
        <v>1</v>
      </c>
      <c r="T84" s="22">
        <v>1</v>
      </c>
      <c r="U84" s="22">
        <v>4</v>
      </c>
      <c r="V84" s="22">
        <v>1</v>
      </c>
      <c r="W84" s="23">
        <v>1</v>
      </c>
      <c r="X84" s="22">
        <v>2</v>
      </c>
      <c r="Y84" s="23">
        <v>4</v>
      </c>
      <c r="Z84" s="22">
        <v>24</v>
      </c>
      <c r="AA84" s="23">
        <v>6</v>
      </c>
      <c r="AB84" s="22">
        <v>4</v>
      </c>
      <c r="AC84" s="23">
        <v>1</v>
      </c>
      <c r="AD84" s="22">
        <v>1</v>
      </c>
      <c r="AE84" s="23">
        <v>1</v>
      </c>
      <c r="AF84" s="22">
        <v>5</v>
      </c>
      <c r="AG84" s="23">
        <v>11</v>
      </c>
      <c r="AH84" s="22">
        <v>5</v>
      </c>
      <c r="AI84" s="23">
        <v>0</v>
      </c>
      <c r="AJ84" s="22">
        <v>6</v>
      </c>
      <c r="AK84" s="23">
        <v>2</v>
      </c>
      <c r="AL84" s="22">
        <v>4</v>
      </c>
      <c r="AM84" s="23">
        <v>12</v>
      </c>
      <c r="AN84" s="22">
        <v>4</v>
      </c>
      <c r="AO84" s="23">
        <v>3</v>
      </c>
      <c r="AP84" s="22">
        <v>0</v>
      </c>
      <c r="AQ84" s="23">
        <v>14</v>
      </c>
      <c r="AR84" s="22">
        <v>5</v>
      </c>
      <c r="AS84" s="23">
        <v>53</v>
      </c>
      <c r="AT84" s="22">
        <v>19</v>
      </c>
      <c r="AU84" s="23">
        <v>0</v>
      </c>
      <c r="AV84" s="22">
        <v>0</v>
      </c>
      <c r="AW84" s="23">
        <v>1</v>
      </c>
      <c r="AX84" s="22">
        <v>0</v>
      </c>
      <c r="AY84" s="23">
        <v>1</v>
      </c>
      <c r="AZ84" s="22">
        <v>103.5</v>
      </c>
      <c r="BA84" s="23">
        <v>28</v>
      </c>
      <c r="BB84" s="22">
        <v>363</v>
      </c>
      <c r="BC84" s="23">
        <v>6</v>
      </c>
      <c r="BD84" s="22">
        <v>68</v>
      </c>
      <c r="BE84" s="23">
        <v>24</v>
      </c>
      <c r="BF84" s="22">
        <v>37</v>
      </c>
      <c r="BG84" s="23">
        <v>2</v>
      </c>
      <c r="BH84" s="22">
        <v>6</v>
      </c>
      <c r="BI84" s="23">
        <v>3</v>
      </c>
      <c r="BJ84" s="22">
        <v>0</v>
      </c>
      <c r="BK84" s="23">
        <v>50</v>
      </c>
      <c r="BL84" s="22">
        <v>173</v>
      </c>
      <c r="BM84" s="23">
        <v>1</v>
      </c>
      <c r="BN84" s="22">
        <v>2</v>
      </c>
      <c r="BO84" s="23">
        <v>0</v>
      </c>
      <c r="BP84" s="22">
        <v>14</v>
      </c>
      <c r="BQ84" s="23">
        <v>27</v>
      </c>
      <c r="BR84" s="22">
        <v>0</v>
      </c>
      <c r="BS84" s="23">
        <v>0</v>
      </c>
      <c r="BT84" s="22">
        <v>3</v>
      </c>
      <c r="BU84" s="23">
        <v>33</v>
      </c>
      <c r="BV84" s="22">
        <v>1</v>
      </c>
      <c r="BW84" s="22">
        <v>3</v>
      </c>
      <c r="BX84" s="22">
        <v>26</v>
      </c>
      <c r="BY84" s="22">
        <v>0</v>
      </c>
      <c r="BZ84" s="24">
        <v>0</v>
      </c>
      <c r="CA84" s="73">
        <v>1188</v>
      </c>
      <c r="CB84" s="74">
        <v>1149</v>
      </c>
      <c r="CC84" s="69">
        <v>1149</v>
      </c>
      <c r="CD84" s="23">
        <v>0</v>
      </c>
      <c r="CE84" s="24">
        <v>0</v>
      </c>
      <c r="CF84" s="36">
        <v>0</v>
      </c>
      <c r="CG84" s="21">
        <v>0</v>
      </c>
      <c r="CH84" s="21">
        <v>0</v>
      </c>
      <c r="CI84" s="36">
        <v>0</v>
      </c>
      <c r="CJ84" s="21">
        <v>0</v>
      </c>
      <c r="CK84" s="21">
        <v>0</v>
      </c>
      <c r="CL84" s="132">
        <v>1149</v>
      </c>
      <c r="CM84" s="132">
        <v>2337</v>
      </c>
    </row>
    <row r="85" spans="2:91" ht="12.75">
      <c r="B85" s="79" t="s">
        <v>208</v>
      </c>
      <c r="C85" s="78">
        <v>77</v>
      </c>
      <c r="D85" s="21">
        <v>0</v>
      </c>
      <c r="E85" s="22">
        <v>0</v>
      </c>
      <c r="F85" s="22">
        <v>0</v>
      </c>
      <c r="G85" s="21">
        <v>0</v>
      </c>
      <c r="H85" s="22">
        <v>0</v>
      </c>
      <c r="I85" s="22">
        <v>0</v>
      </c>
      <c r="J85" s="22">
        <v>0</v>
      </c>
      <c r="K85" s="21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3">
        <v>0</v>
      </c>
      <c r="X85" s="22">
        <v>0</v>
      </c>
      <c r="Y85" s="23">
        <v>0</v>
      </c>
      <c r="Z85" s="22">
        <v>0</v>
      </c>
      <c r="AA85" s="23">
        <v>0</v>
      </c>
      <c r="AB85" s="22">
        <v>0</v>
      </c>
      <c r="AC85" s="23">
        <v>0</v>
      </c>
      <c r="AD85" s="22">
        <v>0</v>
      </c>
      <c r="AE85" s="23">
        <v>0</v>
      </c>
      <c r="AF85" s="22">
        <v>0</v>
      </c>
      <c r="AG85" s="23">
        <v>0</v>
      </c>
      <c r="AH85" s="22">
        <v>0</v>
      </c>
      <c r="AI85" s="23">
        <v>0</v>
      </c>
      <c r="AJ85" s="22">
        <v>0</v>
      </c>
      <c r="AK85" s="23">
        <v>0</v>
      </c>
      <c r="AL85" s="22">
        <v>0</v>
      </c>
      <c r="AM85" s="23">
        <v>0</v>
      </c>
      <c r="AN85" s="22">
        <v>0</v>
      </c>
      <c r="AO85" s="23">
        <v>0</v>
      </c>
      <c r="AP85" s="22">
        <v>0</v>
      </c>
      <c r="AQ85" s="23">
        <v>0</v>
      </c>
      <c r="AR85" s="22">
        <v>0</v>
      </c>
      <c r="AS85" s="23">
        <v>0</v>
      </c>
      <c r="AT85" s="22">
        <v>0</v>
      </c>
      <c r="AU85" s="23">
        <v>0</v>
      </c>
      <c r="AV85" s="22">
        <v>0</v>
      </c>
      <c r="AW85" s="23">
        <v>13</v>
      </c>
      <c r="AX85" s="22">
        <v>86</v>
      </c>
      <c r="AY85" s="23">
        <v>446</v>
      </c>
      <c r="AZ85" s="22">
        <v>612</v>
      </c>
      <c r="BA85" s="23">
        <v>1085</v>
      </c>
      <c r="BB85" s="22">
        <v>0</v>
      </c>
      <c r="BC85" s="23">
        <v>0</v>
      </c>
      <c r="BD85" s="22">
        <v>0</v>
      </c>
      <c r="BE85" s="23">
        <v>0</v>
      </c>
      <c r="BF85" s="22">
        <v>0</v>
      </c>
      <c r="BG85" s="23">
        <v>0</v>
      </c>
      <c r="BH85" s="22">
        <v>0</v>
      </c>
      <c r="BI85" s="23">
        <v>0</v>
      </c>
      <c r="BJ85" s="22">
        <v>0</v>
      </c>
      <c r="BK85" s="23">
        <v>0</v>
      </c>
      <c r="BL85" s="22">
        <v>0</v>
      </c>
      <c r="BM85" s="23">
        <v>0</v>
      </c>
      <c r="BN85" s="22">
        <v>0</v>
      </c>
      <c r="BO85" s="23">
        <v>0</v>
      </c>
      <c r="BP85" s="22">
        <v>0</v>
      </c>
      <c r="BQ85" s="23">
        <v>0</v>
      </c>
      <c r="BR85" s="22">
        <v>0</v>
      </c>
      <c r="BS85" s="23">
        <v>0</v>
      </c>
      <c r="BT85" s="22">
        <v>0</v>
      </c>
      <c r="BU85" s="23">
        <v>0</v>
      </c>
      <c r="BV85" s="22">
        <v>0</v>
      </c>
      <c r="BW85" s="22">
        <v>0</v>
      </c>
      <c r="BX85" s="22">
        <v>0</v>
      </c>
      <c r="BY85" s="22">
        <v>0</v>
      </c>
      <c r="BZ85" s="24">
        <v>0</v>
      </c>
      <c r="CA85" s="73">
        <v>2242</v>
      </c>
      <c r="CB85" s="74">
        <v>0</v>
      </c>
      <c r="CC85" s="69">
        <v>0</v>
      </c>
      <c r="CD85" s="23">
        <v>0</v>
      </c>
      <c r="CE85" s="24">
        <v>0</v>
      </c>
      <c r="CF85" s="36">
        <v>0</v>
      </c>
      <c r="CG85" s="21">
        <v>0</v>
      </c>
      <c r="CH85" s="21">
        <v>0</v>
      </c>
      <c r="CI85" s="36">
        <v>0</v>
      </c>
      <c r="CJ85" s="21">
        <v>0</v>
      </c>
      <c r="CK85" s="21">
        <v>0</v>
      </c>
      <c r="CL85" s="132">
        <v>0</v>
      </c>
      <c r="CM85" s="132">
        <v>2242</v>
      </c>
    </row>
    <row r="86" spans="2:91" ht="12.75">
      <c r="B86" s="79" t="s">
        <v>209</v>
      </c>
      <c r="C86" s="78">
        <v>78</v>
      </c>
      <c r="D86" s="21">
        <v>0</v>
      </c>
      <c r="E86" s="22">
        <v>0</v>
      </c>
      <c r="F86" s="22">
        <v>0</v>
      </c>
      <c r="G86" s="21">
        <v>0</v>
      </c>
      <c r="H86" s="22">
        <v>0</v>
      </c>
      <c r="I86" s="22">
        <v>0</v>
      </c>
      <c r="J86" s="22">
        <v>0</v>
      </c>
      <c r="K86" s="21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3">
        <v>0</v>
      </c>
      <c r="X86" s="22">
        <v>0</v>
      </c>
      <c r="Y86" s="23">
        <v>0</v>
      </c>
      <c r="Z86" s="22">
        <v>0</v>
      </c>
      <c r="AA86" s="23">
        <v>0</v>
      </c>
      <c r="AB86" s="22">
        <v>0</v>
      </c>
      <c r="AC86" s="23">
        <v>0</v>
      </c>
      <c r="AD86" s="22">
        <v>0</v>
      </c>
      <c r="AE86" s="23">
        <v>0</v>
      </c>
      <c r="AF86" s="22">
        <v>0</v>
      </c>
      <c r="AG86" s="23">
        <v>0</v>
      </c>
      <c r="AH86" s="22">
        <v>0</v>
      </c>
      <c r="AI86" s="23">
        <v>0</v>
      </c>
      <c r="AJ86" s="22">
        <v>0</v>
      </c>
      <c r="AK86" s="23">
        <v>0</v>
      </c>
      <c r="AL86" s="22">
        <v>0</v>
      </c>
      <c r="AM86" s="23">
        <v>0</v>
      </c>
      <c r="AN86" s="22">
        <v>0</v>
      </c>
      <c r="AO86" s="23">
        <v>0</v>
      </c>
      <c r="AP86" s="22">
        <v>0</v>
      </c>
      <c r="AQ86" s="23">
        <v>0</v>
      </c>
      <c r="AR86" s="22">
        <v>0</v>
      </c>
      <c r="AS86" s="23">
        <v>0</v>
      </c>
      <c r="AT86" s="22">
        <v>0</v>
      </c>
      <c r="AU86" s="23">
        <v>0</v>
      </c>
      <c r="AV86" s="22">
        <v>0</v>
      </c>
      <c r="AW86" s="23">
        <v>0</v>
      </c>
      <c r="AX86" s="22">
        <v>0</v>
      </c>
      <c r="AY86" s="23">
        <v>0</v>
      </c>
      <c r="AZ86" s="22">
        <v>0</v>
      </c>
      <c r="BA86" s="23">
        <v>0</v>
      </c>
      <c r="BB86" s="22">
        <v>0</v>
      </c>
      <c r="BC86" s="23">
        <v>0</v>
      </c>
      <c r="BD86" s="22">
        <v>0</v>
      </c>
      <c r="BE86" s="23">
        <v>0</v>
      </c>
      <c r="BF86" s="22">
        <v>0</v>
      </c>
      <c r="BG86" s="23">
        <v>0</v>
      </c>
      <c r="BH86" s="22">
        <v>0</v>
      </c>
      <c r="BI86" s="23">
        <v>0</v>
      </c>
      <c r="BJ86" s="22">
        <v>0</v>
      </c>
      <c r="BK86" s="23">
        <v>0</v>
      </c>
      <c r="BL86" s="22">
        <v>0</v>
      </c>
      <c r="BM86" s="23">
        <v>0</v>
      </c>
      <c r="BN86" s="22">
        <v>0</v>
      </c>
      <c r="BO86" s="23">
        <v>0</v>
      </c>
      <c r="BP86" s="22">
        <v>0</v>
      </c>
      <c r="BQ86" s="23">
        <v>0</v>
      </c>
      <c r="BR86" s="22">
        <v>0</v>
      </c>
      <c r="BS86" s="23">
        <v>0</v>
      </c>
      <c r="BT86" s="22">
        <v>0</v>
      </c>
      <c r="BU86" s="23">
        <v>0</v>
      </c>
      <c r="BV86" s="22">
        <v>0</v>
      </c>
      <c r="BW86" s="22">
        <v>0</v>
      </c>
      <c r="BX86" s="22">
        <v>0</v>
      </c>
      <c r="BY86" s="22">
        <v>0</v>
      </c>
      <c r="BZ86" s="24">
        <v>0</v>
      </c>
      <c r="CA86" s="73">
        <v>0</v>
      </c>
      <c r="CB86" s="74">
        <v>0</v>
      </c>
      <c r="CC86" s="69">
        <v>0</v>
      </c>
      <c r="CD86" s="23">
        <v>0</v>
      </c>
      <c r="CE86" s="24">
        <v>0</v>
      </c>
      <c r="CF86" s="36">
        <v>0</v>
      </c>
      <c r="CG86" s="21">
        <v>0</v>
      </c>
      <c r="CH86" s="21">
        <v>0</v>
      </c>
      <c r="CI86" s="36">
        <v>0</v>
      </c>
      <c r="CJ86" s="21">
        <v>0</v>
      </c>
      <c r="CK86" s="21">
        <v>0</v>
      </c>
      <c r="CL86" s="132">
        <v>0</v>
      </c>
      <c r="CM86" s="132">
        <v>0</v>
      </c>
    </row>
    <row r="87" spans="2:91" ht="12.75">
      <c r="B87" s="79" t="s">
        <v>210</v>
      </c>
      <c r="C87" s="78">
        <v>79</v>
      </c>
      <c r="D87" s="21">
        <v>0</v>
      </c>
      <c r="E87" s="22">
        <v>0</v>
      </c>
      <c r="F87" s="22">
        <v>0</v>
      </c>
      <c r="G87" s="21">
        <v>0</v>
      </c>
      <c r="H87" s="22">
        <v>0</v>
      </c>
      <c r="I87" s="22">
        <v>0</v>
      </c>
      <c r="J87" s="22">
        <v>0</v>
      </c>
      <c r="K87" s="21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3">
        <v>0</v>
      </c>
      <c r="X87" s="22">
        <v>0</v>
      </c>
      <c r="Y87" s="23">
        <v>0</v>
      </c>
      <c r="Z87" s="22">
        <v>0</v>
      </c>
      <c r="AA87" s="23">
        <v>0</v>
      </c>
      <c r="AB87" s="22">
        <v>0</v>
      </c>
      <c r="AC87" s="23">
        <v>0</v>
      </c>
      <c r="AD87" s="22">
        <v>0</v>
      </c>
      <c r="AE87" s="23">
        <v>0</v>
      </c>
      <c r="AF87" s="22">
        <v>0</v>
      </c>
      <c r="AG87" s="23">
        <v>0</v>
      </c>
      <c r="AH87" s="22">
        <v>0</v>
      </c>
      <c r="AI87" s="23">
        <v>0</v>
      </c>
      <c r="AJ87" s="22">
        <v>0</v>
      </c>
      <c r="AK87" s="23">
        <v>0</v>
      </c>
      <c r="AL87" s="22">
        <v>0</v>
      </c>
      <c r="AM87" s="23">
        <v>0</v>
      </c>
      <c r="AN87" s="22">
        <v>0</v>
      </c>
      <c r="AO87" s="23">
        <v>0</v>
      </c>
      <c r="AP87" s="22">
        <v>0</v>
      </c>
      <c r="AQ87" s="23">
        <v>0</v>
      </c>
      <c r="AR87" s="22">
        <v>0</v>
      </c>
      <c r="AS87" s="23">
        <v>0</v>
      </c>
      <c r="AT87" s="22">
        <v>0</v>
      </c>
      <c r="AU87" s="23">
        <v>0</v>
      </c>
      <c r="AV87" s="22">
        <v>0</v>
      </c>
      <c r="AW87" s="23">
        <v>0</v>
      </c>
      <c r="AX87" s="22">
        <v>0</v>
      </c>
      <c r="AY87" s="23">
        <v>0</v>
      </c>
      <c r="AZ87" s="22">
        <v>0</v>
      </c>
      <c r="BA87" s="23">
        <v>0</v>
      </c>
      <c r="BB87" s="22">
        <v>330</v>
      </c>
      <c r="BC87" s="23">
        <v>0</v>
      </c>
      <c r="BD87" s="22">
        <v>0</v>
      </c>
      <c r="BE87" s="23">
        <v>0</v>
      </c>
      <c r="BF87" s="22">
        <v>0</v>
      </c>
      <c r="BG87" s="23">
        <v>0</v>
      </c>
      <c r="BH87" s="22">
        <v>0</v>
      </c>
      <c r="BI87" s="23">
        <v>0</v>
      </c>
      <c r="BJ87" s="22">
        <v>0</v>
      </c>
      <c r="BK87" s="23">
        <v>0</v>
      </c>
      <c r="BL87" s="22">
        <v>0</v>
      </c>
      <c r="BM87" s="23">
        <v>0</v>
      </c>
      <c r="BN87" s="22">
        <v>0</v>
      </c>
      <c r="BO87" s="23">
        <v>0</v>
      </c>
      <c r="BP87" s="22">
        <v>0</v>
      </c>
      <c r="BQ87" s="23">
        <v>0</v>
      </c>
      <c r="BR87" s="22">
        <v>0</v>
      </c>
      <c r="BS87" s="23">
        <v>0</v>
      </c>
      <c r="BT87" s="22">
        <v>0</v>
      </c>
      <c r="BU87" s="23">
        <v>0</v>
      </c>
      <c r="BV87" s="22">
        <v>0</v>
      </c>
      <c r="BW87" s="22">
        <v>0</v>
      </c>
      <c r="BX87" s="22">
        <v>0</v>
      </c>
      <c r="BY87" s="22">
        <v>0</v>
      </c>
      <c r="BZ87" s="24">
        <v>0</v>
      </c>
      <c r="CA87" s="73">
        <v>330</v>
      </c>
      <c r="CB87" s="74">
        <v>0</v>
      </c>
      <c r="CC87" s="69">
        <v>0</v>
      </c>
      <c r="CD87" s="23">
        <v>0</v>
      </c>
      <c r="CE87" s="24">
        <v>0</v>
      </c>
      <c r="CF87" s="36">
        <v>0</v>
      </c>
      <c r="CG87" s="21">
        <v>0</v>
      </c>
      <c r="CH87" s="21">
        <v>0</v>
      </c>
      <c r="CI87" s="36">
        <v>0</v>
      </c>
      <c r="CJ87" s="21">
        <v>0</v>
      </c>
      <c r="CK87" s="21">
        <v>0</v>
      </c>
      <c r="CL87" s="132">
        <v>0</v>
      </c>
      <c r="CM87" s="132">
        <v>330</v>
      </c>
    </row>
    <row r="88" spans="2:91" ht="12.75">
      <c r="B88" s="79" t="s">
        <v>211</v>
      </c>
      <c r="C88" s="78">
        <v>80</v>
      </c>
      <c r="D88" s="21">
        <v>0</v>
      </c>
      <c r="E88" s="22">
        <v>0</v>
      </c>
      <c r="F88" s="22">
        <v>0</v>
      </c>
      <c r="G88" s="21">
        <v>0</v>
      </c>
      <c r="H88" s="22">
        <v>0</v>
      </c>
      <c r="I88" s="22">
        <v>0</v>
      </c>
      <c r="J88" s="22">
        <v>0</v>
      </c>
      <c r="K88" s="21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3">
        <v>0</v>
      </c>
      <c r="X88" s="22">
        <v>0</v>
      </c>
      <c r="Y88" s="23">
        <v>0</v>
      </c>
      <c r="Z88" s="22">
        <v>0</v>
      </c>
      <c r="AA88" s="23">
        <v>0</v>
      </c>
      <c r="AB88" s="22">
        <v>0</v>
      </c>
      <c r="AC88" s="23">
        <v>0</v>
      </c>
      <c r="AD88" s="22">
        <v>0</v>
      </c>
      <c r="AE88" s="23">
        <v>0</v>
      </c>
      <c r="AF88" s="22">
        <v>0</v>
      </c>
      <c r="AG88" s="23">
        <v>0</v>
      </c>
      <c r="AH88" s="22">
        <v>0</v>
      </c>
      <c r="AI88" s="23">
        <v>0</v>
      </c>
      <c r="AJ88" s="22">
        <v>0</v>
      </c>
      <c r="AK88" s="23">
        <v>0</v>
      </c>
      <c r="AL88" s="22">
        <v>0</v>
      </c>
      <c r="AM88" s="23">
        <v>0</v>
      </c>
      <c r="AN88" s="22">
        <v>0</v>
      </c>
      <c r="AO88" s="23">
        <v>0</v>
      </c>
      <c r="AP88" s="22">
        <v>0</v>
      </c>
      <c r="AQ88" s="23">
        <v>0</v>
      </c>
      <c r="AR88" s="22">
        <v>0</v>
      </c>
      <c r="AS88" s="23">
        <v>0</v>
      </c>
      <c r="AT88" s="22">
        <v>0</v>
      </c>
      <c r="AU88" s="23">
        <v>0</v>
      </c>
      <c r="AV88" s="22">
        <v>0</v>
      </c>
      <c r="AW88" s="23">
        <v>0</v>
      </c>
      <c r="AX88" s="22">
        <v>0</v>
      </c>
      <c r="AY88" s="23">
        <v>0</v>
      </c>
      <c r="AZ88" s="22">
        <v>0</v>
      </c>
      <c r="BA88" s="23">
        <v>0</v>
      </c>
      <c r="BB88" s="22">
        <v>0</v>
      </c>
      <c r="BC88" s="23">
        <v>0</v>
      </c>
      <c r="BD88" s="22">
        <v>0</v>
      </c>
      <c r="BE88" s="23">
        <v>0</v>
      </c>
      <c r="BF88" s="22">
        <v>0</v>
      </c>
      <c r="BG88" s="23">
        <v>0</v>
      </c>
      <c r="BH88" s="22">
        <v>0</v>
      </c>
      <c r="BI88" s="23">
        <v>0</v>
      </c>
      <c r="BJ88" s="22">
        <v>0</v>
      </c>
      <c r="BK88" s="23">
        <v>0</v>
      </c>
      <c r="BL88" s="22">
        <v>0</v>
      </c>
      <c r="BM88" s="23">
        <v>0</v>
      </c>
      <c r="BN88" s="22">
        <v>0</v>
      </c>
      <c r="BO88" s="23">
        <v>0</v>
      </c>
      <c r="BP88" s="22">
        <v>0</v>
      </c>
      <c r="BQ88" s="23">
        <v>0</v>
      </c>
      <c r="BR88" s="22">
        <v>0</v>
      </c>
      <c r="BS88" s="23">
        <v>0</v>
      </c>
      <c r="BT88" s="22">
        <v>0</v>
      </c>
      <c r="BU88" s="23">
        <v>0</v>
      </c>
      <c r="BV88" s="22">
        <v>0</v>
      </c>
      <c r="BW88" s="22">
        <v>0</v>
      </c>
      <c r="BX88" s="22">
        <v>0</v>
      </c>
      <c r="BY88" s="22">
        <v>0</v>
      </c>
      <c r="BZ88" s="24">
        <v>0</v>
      </c>
      <c r="CA88" s="73">
        <v>0</v>
      </c>
      <c r="CB88" s="74">
        <v>0</v>
      </c>
      <c r="CC88" s="69">
        <v>0</v>
      </c>
      <c r="CD88" s="23">
        <v>0</v>
      </c>
      <c r="CE88" s="24">
        <v>0</v>
      </c>
      <c r="CF88" s="36">
        <v>0</v>
      </c>
      <c r="CG88" s="21">
        <v>0</v>
      </c>
      <c r="CH88" s="21">
        <v>0</v>
      </c>
      <c r="CI88" s="36">
        <v>0</v>
      </c>
      <c r="CJ88" s="21">
        <v>0</v>
      </c>
      <c r="CK88" s="21">
        <v>0</v>
      </c>
      <c r="CL88" s="132">
        <v>0</v>
      </c>
      <c r="CM88" s="132">
        <v>0</v>
      </c>
    </row>
    <row r="89" spans="2:91" ht="12.75">
      <c r="B89" s="79" t="s">
        <v>212</v>
      </c>
      <c r="C89" s="78">
        <v>81</v>
      </c>
      <c r="D89" s="21">
        <v>0</v>
      </c>
      <c r="E89" s="22">
        <v>0</v>
      </c>
      <c r="F89" s="22">
        <v>0</v>
      </c>
      <c r="G89" s="21">
        <v>0</v>
      </c>
      <c r="H89" s="22">
        <v>0</v>
      </c>
      <c r="I89" s="22">
        <v>0</v>
      </c>
      <c r="J89" s="22">
        <v>0</v>
      </c>
      <c r="K89" s="21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3">
        <v>0</v>
      </c>
      <c r="X89" s="22">
        <v>0</v>
      </c>
      <c r="Y89" s="23">
        <v>0</v>
      </c>
      <c r="Z89" s="22">
        <v>0</v>
      </c>
      <c r="AA89" s="23">
        <v>0</v>
      </c>
      <c r="AB89" s="22">
        <v>0</v>
      </c>
      <c r="AC89" s="23">
        <v>0</v>
      </c>
      <c r="AD89" s="22">
        <v>0</v>
      </c>
      <c r="AE89" s="23">
        <v>0</v>
      </c>
      <c r="AF89" s="22">
        <v>0</v>
      </c>
      <c r="AG89" s="23">
        <v>0</v>
      </c>
      <c r="AH89" s="22">
        <v>0</v>
      </c>
      <c r="AI89" s="23">
        <v>0</v>
      </c>
      <c r="AJ89" s="22">
        <v>0</v>
      </c>
      <c r="AK89" s="23">
        <v>0</v>
      </c>
      <c r="AL89" s="22">
        <v>0</v>
      </c>
      <c r="AM89" s="23">
        <v>0</v>
      </c>
      <c r="AN89" s="22">
        <v>0</v>
      </c>
      <c r="AO89" s="23">
        <v>0</v>
      </c>
      <c r="AP89" s="22">
        <v>0</v>
      </c>
      <c r="AQ89" s="23">
        <v>0</v>
      </c>
      <c r="AR89" s="22">
        <v>0</v>
      </c>
      <c r="AS89" s="23">
        <v>0</v>
      </c>
      <c r="AT89" s="22">
        <v>0</v>
      </c>
      <c r="AU89" s="23">
        <v>0</v>
      </c>
      <c r="AV89" s="22">
        <v>0</v>
      </c>
      <c r="AW89" s="23">
        <v>0</v>
      </c>
      <c r="AX89" s="22">
        <v>0</v>
      </c>
      <c r="AY89" s="23">
        <v>0</v>
      </c>
      <c r="AZ89" s="22">
        <v>0</v>
      </c>
      <c r="BA89" s="23">
        <v>0</v>
      </c>
      <c r="BB89" s="22">
        <v>0</v>
      </c>
      <c r="BC89" s="23">
        <v>0</v>
      </c>
      <c r="BD89" s="22">
        <v>0</v>
      </c>
      <c r="BE89" s="23">
        <v>0</v>
      </c>
      <c r="BF89" s="22">
        <v>0</v>
      </c>
      <c r="BG89" s="23">
        <v>0</v>
      </c>
      <c r="BH89" s="22">
        <v>0</v>
      </c>
      <c r="BI89" s="23">
        <v>0</v>
      </c>
      <c r="BJ89" s="22">
        <v>0</v>
      </c>
      <c r="BK89" s="23">
        <v>0</v>
      </c>
      <c r="BL89" s="22">
        <v>0</v>
      </c>
      <c r="BM89" s="23">
        <v>0</v>
      </c>
      <c r="BN89" s="22">
        <v>0</v>
      </c>
      <c r="BO89" s="23">
        <v>0</v>
      </c>
      <c r="BP89" s="22">
        <v>0</v>
      </c>
      <c r="BQ89" s="23">
        <v>0</v>
      </c>
      <c r="BR89" s="22">
        <v>0</v>
      </c>
      <c r="BS89" s="23">
        <v>0</v>
      </c>
      <c r="BT89" s="22">
        <v>0</v>
      </c>
      <c r="BU89" s="23">
        <v>0</v>
      </c>
      <c r="BV89" s="22">
        <v>0</v>
      </c>
      <c r="BW89" s="22">
        <v>0</v>
      </c>
      <c r="BX89" s="22">
        <v>0</v>
      </c>
      <c r="BY89" s="22">
        <v>0</v>
      </c>
      <c r="BZ89" s="24">
        <v>0</v>
      </c>
      <c r="CA89" s="73">
        <v>0</v>
      </c>
      <c r="CB89" s="74">
        <v>22</v>
      </c>
      <c r="CC89" s="69">
        <v>22</v>
      </c>
      <c r="CD89" s="23">
        <v>0</v>
      </c>
      <c r="CE89" s="24">
        <v>0</v>
      </c>
      <c r="CF89" s="36">
        <v>0</v>
      </c>
      <c r="CG89" s="21">
        <v>0</v>
      </c>
      <c r="CH89" s="21">
        <v>0</v>
      </c>
      <c r="CI89" s="36">
        <v>0</v>
      </c>
      <c r="CJ89" s="21">
        <v>0</v>
      </c>
      <c r="CK89" s="21">
        <v>0</v>
      </c>
      <c r="CL89" s="132">
        <v>22</v>
      </c>
      <c r="CM89" s="132">
        <v>22</v>
      </c>
    </row>
    <row r="90" spans="2:91" ht="12.75">
      <c r="B90" s="79" t="s">
        <v>213</v>
      </c>
      <c r="C90" s="78">
        <v>82</v>
      </c>
      <c r="D90" s="21">
        <v>0</v>
      </c>
      <c r="E90" s="22">
        <v>0</v>
      </c>
      <c r="F90" s="22">
        <v>0</v>
      </c>
      <c r="G90" s="21">
        <v>0</v>
      </c>
      <c r="H90" s="22">
        <v>0</v>
      </c>
      <c r="I90" s="22">
        <v>0</v>
      </c>
      <c r="J90" s="22">
        <v>0</v>
      </c>
      <c r="K90" s="21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3">
        <v>0</v>
      </c>
      <c r="X90" s="22">
        <v>0</v>
      </c>
      <c r="Y90" s="23">
        <v>0</v>
      </c>
      <c r="Z90" s="22">
        <v>0</v>
      </c>
      <c r="AA90" s="23">
        <v>0</v>
      </c>
      <c r="AB90" s="22">
        <v>0</v>
      </c>
      <c r="AC90" s="23">
        <v>0</v>
      </c>
      <c r="AD90" s="22">
        <v>0</v>
      </c>
      <c r="AE90" s="23">
        <v>0</v>
      </c>
      <c r="AF90" s="22">
        <v>0</v>
      </c>
      <c r="AG90" s="23">
        <v>0</v>
      </c>
      <c r="AH90" s="22">
        <v>0</v>
      </c>
      <c r="AI90" s="23">
        <v>0</v>
      </c>
      <c r="AJ90" s="22">
        <v>0</v>
      </c>
      <c r="AK90" s="23">
        <v>0</v>
      </c>
      <c r="AL90" s="22">
        <v>0</v>
      </c>
      <c r="AM90" s="23">
        <v>0</v>
      </c>
      <c r="AN90" s="22">
        <v>0</v>
      </c>
      <c r="AO90" s="23">
        <v>0</v>
      </c>
      <c r="AP90" s="22">
        <v>0</v>
      </c>
      <c r="AQ90" s="23">
        <v>0</v>
      </c>
      <c r="AR90" s="22">
        <v>0</v>
      </c>
      <c r="AS90" s="23">
        <v>0</v>
      </c>
      <c r="AT90" s="22">
        <v>0</v>
      </c>
      <c r="AU90" s="23">
        <v>0</v>
      </c>
      <c r="AV90" s="22">
        <v>0</v>
      </c>
      <c r="AW90" s="23">
        <v>0</v>
      </c>
      <c r="AX90" s="22">
        <v>0</v>
      </c>
      <c r="AY90" s="23">
        <v>0</v>
      </c>
      <c r="AZ90" s="22">
        <v>0</v>
      </c>
      <c r="BA90" s="23">
        <v>0</v>
      </c>
      <c r="BB90" s="22">
        <v>0</v>
      </c>
      <c r="BC90" s="23">
        <v>987</v>
      </c>
      <c r="BD90" s="22">
        <v>0</v>
      </c>
      <c r="BE90" s="23">
        <v>0</v>
      </c>
      <c r="BF90" s="22">
        <v>0</v>
      </c>
      <c r="BG90" s="23">
        <v>0</v>
      </c>
      <c r="BH90" s="22">
        <v>0</v>
      </c>
      <c r="BI90" s="23">
        <v>0</v>
      </c>
      <c r="BJ90" s="22">
        <v>0</v>
      </c>
      <c r="BK90" s="23">
        <v>0</v>
      </c>
      <c r="BL90" s="22">
        <v>95</v>
      </c>
      <c r="BM90" s="23">
        <v>0</v>
      </c>
      <c r="BN90" s="22">
        <v>0</v>
      </c>
      <c r="BO90" s="23">
        <v>0</v>
      </c>
      <c r="BP90" s="22">
        <v>0</v>
      </c>
      <c r="BQ90" s="23">
        <v>0</v>
      </c>
      <c r="BR90" s="22">
        <v>0</v>
      </c>
      <c r="BS90" s="23">
        <v>0</v>
      </c>
      <c r="BT90" s="22">
        <v>0</v>
      </c>
      <c r="BU90" s="23">
        <v>0</v>
      </c>
      <c r="BV90" s="22">
        <v>0</v>
      </c>
      <c r="BW90" s="22">
        <v>0</v>
      </c>
      <c r="BX90" s="22">
        <v>0</v>
      </c>
      <c r="BY90" s="22">
        <v>0</v>
      </c>
      <c r="BZ90" s="24">
        <v>0</v>
      </c>
      <c r="CA90" s="73">
        <v>1082</v>
      </c>
      <c r="CB90" s="74">
        <v>0</v>
      </c>
      <c r="CC90" s="69">
        <v>0</v>
      </c>
      <c r="CD90" s="23">
        <v>0</v>
      </c>
      <c r="CE90" s="24">
        <v>0</v>
      </c>
      <c r="CF90" s="36">
        <v>0</v>
      </c>
      <c r="CG90" s="21">
        <v>0</v>
      </c>
      <c r="CH90" s="21">
        <v>0</v>
      </c>
      <c r="CI90" s="36">
        <v>0</v>
      </c>
      <c r="CJ90" s="21">
        <v>0</v>
      </c>
      <c r="CK90" s="21">
        <v>0</v>
      </c>
      <c r="CL90" s="132">
        <v>0</v>
      </c>
      <c r="CM90" s="132">
        <v>1082</v>
      </c>
    </row>
    <row r="91" spans="2:91" ht="12.75">
      <c r="B91" s="79" t="s">
        <v>214</v>
      </c>
      <c r="C91" s="78">
        <v>83</v>
      </c>
      <c r="D91" s="21">
        <v>43</v>
      </c>
      <c r="E91" s="22">
        <v>2</v>
      </c>
      <c r="F91" s="22">
        <v>3</v>
      </c>
      <c r="G91" s="21">
        <v>1</v>
      </c>
      <c r="H91" s="22">
        <v>0</v>
      </c>
      <c r="I91" s="22">
        <v>0</v>
      </c>
      <c r="J91" s="22">
        <v>4</v>
      </c>
      <c r="K91" s="21">
        <v>47</v>
      </c>
      <c r="L91" s="22">
        <v>25</v>
      </c>
      <c r="M91" s="22">
        <v>6</v>
      </c>
      <c r="N91" s="22">
        <v>4</v>
      </c>
      <c r="O91" s="22">
        <v>15</v>
      </c>
      <c r="P91" s="22">
        <v>8</v>
      </c>
      <c r="Q91" s="22">
        <v>39</v>
      </c>
      <c r="R91" s="22">
        <v>14</v>
      </c>
      <c r="S91" s="22">
        <v>1</v>
      </c>
      <c r="T91" s="22">
        <v>10</v>
      </c>
      <c r="U91" s="22">
        <v>9</v>
      </c>
      <c r="V91" s="22">
        <v>6</v>
      </c>
      <c r="W91" s="23">
        <v>10</v>
      </c>
      <c r="X91" s="22">
        <v>11</v>
      </c>
      <c r="Y91" s="23">
        <v>18</v>
      </c>
      <c r="Z91" s="22">
        <v>74</v>
      </c>
      <c r="AA91" s="23">
        <v>17</v>
      </c>
      <c r="AB91" s="22">
        <v>4</v>
      </c>
      <c r="AC91" s="23">
        <v>3</v>
      </c>
      <c r="AD91" s="22">
        <v>6</v>
      </c>
      <c r="AE91" s="23">
        <v>14</v>
      </c>
      <c r="AF91" s="22">
        <v>24</v>
      </c>
      <c r="AG91" s="23">
        <v>34</v>
      </c>
      <c r="AH91" s="22">
        <v>24</v>
      </c>
      <c r="AI91" s="23">
        <v>3</v>
      </c>
      <c r="AJ91" s="22">
        <v>14</v>
      </c>
      <c r="AK91" s="23">
        <v>5</v>
      </c>
      <c r="AL91" s="22">
        <v>4</v>
      </c>
      <c r="AM91" s="23">
        <v>97</v>
      </c>
      <c r="AN91" s="22">
        <v>16</v>
      </c>
      <c r="AO91" s="23">
        <v>15</v>
      </c>
      <c r="AP91" s="22">
        <v>5</v>
      </c>
      <c r="AQ91" s="23">
        <v>273</v>
      </c>
      <c r="AR91" s="22">
        <v>28</v>
      </c>
      <c r="AS91" s="23">
        <v>148</v>
      </c>
      <c r="AT91" s="22">
        <v>54</v>
      </c>
      <c r="AU91" s="23">
        <v>63</v>
      </c>
      <c r="AV91" s="22">
        <v>74</v>
      </c>
      <c r="AW91" s="23">
        <v>3</v>
      </c>
      <c r="AX91" s="22">
        <v>37</v>
      </c>
      <c r="AY91" s="23">
        <v>2</v>
      </c>
      <c r="AZ91" s="22">
        <v>8</v>
      </c>
      <c r="BA91" s="23">
        <v>54</v>
      </c>
      <c r="BB91" s="22">
        <v>7</v>
      </c>
      <c r="BC91" s="23">
        <v>34</v>
      </c>
      <c r="BD91" s="22">
        <v>590</v>
      </c>
      <c r="BE91" s="23">
        <v>134</v>
      </c>
      <c r="BF91" s="22">
        <v>0</v>
      </c>
      <c r="BG91" s="23">
        <v>38</v>
      </c>
      <c r="BH91" s="22">
        <v>9</v>
      </c>
      <c r="BI91" s="23">
        <v>26</v>
      </c>
      <c r="BJ91" s="22">
        <v>1</v>
      </c>
      <c r="BK91" s="23">
        <v>131</v>
      </c>
      <c r="BL91" s="22">
        <v>0</v>
      </c>
      <c r="BM91" s="23">
        <v>13</v>
      </c>
      <c r="BN91" s="22">
        <v>0</v>
      </c>
      <c r="BO91" s="23">
        <v>24</v>
      </c>
      <c r="BP91" s="22">
        <v>0</v>
      </c>
      <c r="BQ91" s="23">
        <v>0</v>
      </c>
      <c r="BR91" s="22">
        <v>4</v>
      </c>
      <c r="BS91" s="23">
        <v>0</v>
      </c>
      <c r="BT91" s="22">
        <v>1</v>
      </c>
      <c r="BU91" s="23">
        <v>0</v>
      </c>
      <c r="BV91" s="22">
        <v>23</v>
      </c>
      <c r="BW91" s="22">
        <v>0</v>
      </c>
      <c r="BX91" s="22">
        <v>0</v>
      </c>
      <c r="BY91" s="22">
        <v>7</v>
      </c>
      <c r="BZ91" s="24">
        <v>0</v>
      </c>
      <c r="CA91" s="73">
        <v>2421</v>
      </c>
      <c r="CB91" s="74">
        <v>453</v>
      </c>
      <c r="CC91" s="69">
        <v>453</v>
      </c>
      <c r="CD91" s="23">
        <v>0</v>
      </c>
      <c r="CE91" s="24">
        <v>0</v>
      </c>
      <c r="CF91" s="36">
        <v>0</v>
      </c>
      <c r="CG91" s="21">
        <v>0</v>
      </c>
      <c r="CH91" s="21">
        <v>0</v>
      </c>
      <c r="CI91" s="36">
        <v>0</v>
      </c>
      <c r="CJ91" s="21">
        <v>0</v>
      </c>
      <c r="CK91" s="21">
        <v>0</v>
      </c>
      <c r="CL91" s="132">
        <v>453</v>
      </c>
      <c r="CM91" s="132">
        <v>2874</v>
      </c>
    </row>
    <row r="92" spans="2:91" ht="12.75">
      <c r="B92" s="79" t="s">
        <v>215</v>
      </c>
      <c r="C92" s="78">
        <v>84</v>
      </c>
      <c r="D92" s="21">
        <v>0</v>
      </c>
      <c r="E92" s="22">
        <v>0</v>
      </c>
      <c r="F92" s="22">
        <v>0.7</v>
      </c>
      <c r="G92" s="21">
        <v>0</v>
      </c>
      <c r="H92" s="22">
        <v>0</v>
      </c>
      <c r="I92" s="22">
        <v>0</v>
      </c>
      <c r="J92" s="22">
        <v>0</v>
      </c>
      <c r="K92" s="21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3">
        <v>0</v>
      </c>
      <c r="X92" s="22">
        <v>0</v>
      </c>
      <c r="Y92" s="23">
        <v>0</v>
      </c>
      <c r="Z92" s="22">
        <v>1.3</v>
      </c>
      <c r="AA92" s="23">
        <v>0</v>
      </c>
      <c r="AB92" s="22">
        <v>0</v>
      </c>
      <c r="AC92" s="23">
        <v>0</v>
      </c>
      <c r="AD92" s="22">
        <v>0</v>
      </c>
      <c r="AE92" s="23">
        <v>0</v>
      </c>
      <c r="AF92" s="22">
        <v>0</v>
      </c>
      <c r="AG92" s="23">
        <v>0</v>
      </c>
      <c r="AH92" s="22">
        <v>0</v>
      </c>
      <c r="AI92" s="23">
        <v>0</v>
      </c>
      <c r="AJ92" s="22">
        <v>0</v>
      </c>
      <c r="AK92" s="23">
        <v>0</v>
      </c>
      <c r="AL92" s="22">
        <v>0</v>
      </c>
      <c r="AM92" s="23">
        <v>0</v>
      </c>
      <c r="AN92" s="22">
        <v>7</v>
      </c>
      <c r="AO92" s="23">
        <v>0</v>
      </c>
      <c r="AP92" s="22">
        <v>0</v>
      </c>
      <c r="AQ92" s="23">
        <v>73.2</v>
      </c>
      <c r="AR92" s="22">
        <v>0</v>
      </c>
      <c r="AS92" s="23">
        <v>2</v>
      </c>
      <c r="AT92" s="22">
        <v>0</v>
      </c>
      <c r="AU92" s="23">
        <v>0</v>
      </c>
      <c r="AV92" s="22">
        <v>0</v>
      </c>
      <c r="AW92" s="23">
        <v>0</v>
      </c>
      <c r="AX92" s="22">
        <v>121.9</v>
      </c>
      <c r="AY92" s="23">
        <v>14.6</v>
      </c>
      <c r="AZ92" s="22">
        <v>27.3</v>
      </c>
      <c r="BA92" s="23">
        <v>2</v>
      </c>
      <c r="BB92" s="22">
        <v>0</v>
      </c>
      <c r="BC92" s="23">
        <v>0</v>
      </c>
      <c r="BD92" s="22">
        <v>0</v>
      </c>
      <c r="BE92" s="23">
        <v>484</v>
      </c>
      <c r="BF92" s="22">
        <v>0</v>
      </c>
      <c r="BG92" s="23">
        <v>0</v>
      </c>
      <c r="BH92" s="22">
        <v>4</v>
      </c>
      <c r="BI92" s="23">
        <v>0</v>
      </c>
      <c r="BJ92" s="22">
        <v>0</v>
      </c>
      <c r="BK92" s="23">
        <v>0</v>
      </c>
      <c r="BL92" s="22">
        <v>2</v>
      </c>
      <c r="BM92" s="23">
        <v>0</v>
      </c>
      <c r="BN92" s="22">
        <v>0</v>
      </c>
      <c r="BO92" s="23">
        <v>0</v>
      </c>
      <c r="BP92" s="22">
        <v>0</v>
      </c>
      <c r="BQ92" s="23">
        <v>0</v>
      </c>
      <c r="BR92" s="22">
        <v>0</v>
      </c>
      <c r="BS92" s="23">
        <v>0</v>
      </c>
      <c r="BT92" s="22">
        <v>0</v>
      </c>
      <c r="BU92" s="23">
        <v>0</v>
      </c>
      <c r="BV92" s="22">
        <v>0</v>
      </c>
      <c r="BW92" s="22">
        <v>0</v>
      </c>
      <c r="BX92" s="22">
        <v>0</v>
      </c>
      <c r="BY92" s="22">
        <v>0</v>
      </c>
      <c r="BZ92" s="24">
        <v>0</v>
      </c>
      <c r="CA92" s="73">
        <v>740</v>
      </c>
      <c r="CB92" s="74">
        <v>8</v>
      </c>
      <c r="CC92" s="69">
        <v>8</v>
      </c>
      <c r="CD92" s="23">
        <v>0</v>
      </c>
      <c r="CE92" s="24">
        <v>0</v>
      </c>
      <c r="CF92" s="36">
        <v>0</v>
      </c>
      <c r="CG92" s="21">
        <v>0</v>
      </c>
      <c r="CH92" s="21">
        <v>0</v>
      </c>
      <c r="CI92" s="36">
        <v>0</v>
      </c>
      <c r="CJ92" s="21">
        <v>0</v>
      </c>
      <c r="CK92" s="21">
        <v>0</v>
      </c>
      <c r="CL92" s="132">
        <v>8</v>
      </c>
      <c r="CM92" s="132">
        <v>748</v>
      </c>
    </row>
    <row r="93" spans="2:91" ht="12.75">
      <c r="B93" s="79" t="s">
        <v>216</v>
      </c>
      <c r="C93" s="78">
        <v>85</v>
      </c>
      <c r="D93" s="21">
        <v>0</v>
      </c>
      <c r="E93" s="22">
        <v>0</v>
      </c>
      <c r="F93" s="22">
        <v>0</v>
      </c>
      <c r="G93" s="21">
        <v>0</v>
      </c>
      <c r="H93" s="22">
        <v>0</v>
      </c>
      <c r="I93" s="22">
        <v>0</v>
      </c>
      <c r="J93" s="22">
        <v>0</v>
      </c>
      <c r="K93" s="21">
        <v>0</v>
      </c>
      <c r="L93" s="22">
        <v>3.8</v>
      </c>
      <c r="M93" s="22">
        <v>0.1</v>
      </c>
      <c r="N93" s="22">
        <v>0</v>
      </c>
      <c r="O93" s="22">
        <v>4.4</v>
      </c>
      <c r="P93" s="22">
        <v>2.7</v>
      </c>
      <c r="Q93" s="22">
        <v>12.4</v>
      </c>
      <c r="R93" s="22">
        <v>9.8</v>
      </c>
      <c r="S93" s="22">
        <v>0</v>
      </c>
      <c r="T93" s="22">
        <v>0</v>
      </c>
      <c r="U93" s="22">
        <v>0</v>
      </c>
      <c r="V93" s="22">
        <v>0</v>
      </c>
      <c r="W93" s="23">
        <v>0</v>
      </c>
      <c r="X93" s="22">
        <v>2.7</v>
      </c>
      <c r="Y93" s="23">
        <v>0.9</v>
      </c>
      <c r="Z93" s="22">
        <v>5.7</v>
      </c>
      <c r="AA93" s="23">
        <v>8</v>
      </c>
      <c r="AB93" s="22">
        <v>0</v>
      </c>
      <c r="AC93" s="23">
        <v>0</v>
      </c>
      <c r="AD93" s="22">
        <v>0.1</v>
      </c>
      <c r="AE93" s="23">
        <v>0.4</v>
      </c>
      <c r="AF93" s="22">
        <v>0</v>
      </c>
      <c r="AG93" s="23">
        <v>0</v>
      </c>
      <c r="AH93" s="22">
        <v>1.7</v>
      </c>
      <c r="AI93" s="23">
        <v>0</v>
      </c>
      <c r="AJ93" s="22">
        <v>0.1</v>
      </c>
      <c r="AK93" s="23">
        <v>0.1</v>
      </c>
      <c r="AL93" s="22">
        <v>0</v>
      </c>
      <c r="AM93" s="23">
        <v>17.2</v>
      </c>
      <c r="AN93" s="22">
        <v>0</v>
      </c>
      <c r="AO93" s="23">
        <v>0</v>
      </c>
      <c r="AP93" s="22">
        <v>0</v>
      </c>
      <c r="AQ93" s="23">
        <v>3.2</v>
      </c>
      <c r="AR93" s="22">
        <v>0</v>
      </c>
      <c r="AS93" s="23">
        <v>40.3</v>
      </c>
      <c r="AT93" s="22">
        <v>1</v>
      </c>
      <c r="AU93" s="23">
        <v>0.3</v>
      </c>
      <c r="AV93" s="22">
        <v>0</v>
      </c>
      <c r="AW93" s="23">
        <v>0</v>
      </c>
      <c r="AX93" s="22">
        <v>0.3</v>
      </c>
      <c r="AY93" s="23">
        <v>0</v>
      </c>
      <c r="AZ93" s="22">
        <v>1.3</v>
      </c>
      <c r="BA93" s="23">
        <v>0.9</v>
      </c>
      <c r="BB93" s="22">
        <v>0.7</v>
      </c>
      <c r="BC93" s="23">
        <v>14</v>
      </c>
      <c r="BD93" s="22">
        <v>253.7</v>
      </c>
      <c r="BE93" s="23">
        <v>42.1</v>
      </c>
      <c r="BF93" s="22">
        <v>31.1</v>
      </c>
      <c r="BG93" s="23">
        <v>0.1</v>
      </c>
      <c r="BH93" s="22">
        <v>5.2</v>
      </c>
      <c r="BI93" s="23">
        <v>0.4</v>
      </c>
      <c r="BJ93" s="22">
        <v>0</v>
      </c>
      <c r="BK93" s="23">
        <v>7.7</v>
      </c>
      <c r="BL93" s="22">
        <v>0.1</v>
      </c>
      <c r="BM93" s="23">
        <v>0</v>
      </c>
      <c r="BN93" s="22">
        <v>0</v>
      </c>
      <c r="BO93" s="23">
        <v>0</v>
      </c>
      <c r="BP93" s="22">
        <v>0</v>
      </c>
      <c r="BQ93" s="23">
        <v>0</v>
      </c>
      <c r="BR93" s="22">
        <v>0.4</v>
      </c>
      <c r="BS93" s="23">
        <v>0</v>
      </c>
      <c r="BT93" s="22">
        <v>0</v>
      </c>
      <c r="BU93" s="23">
        <v>0</v>
      </c>
      <c r="BV93" s="22">
        <v>0</v>
      </c>
      <c r="BW93" s="22">
        <v>0</v>
      </c>
      <c r="BX93" s="22">
        <v>0</v>
      </c>
      <c r="BY93" s="22">
        <v>0.1</v>
      </c>
      <c r="BZ93" s="24">
        <v>0</v>
      </c>
      <c r="CA93" s="73">
        <v>473</v>
      </c>
      <c r="CB93" s="74">
        <v>25</v>
      </c>
      <c r="CC93" s="69">
        <v>25</v>
      </c>
      <c r="CD93" s="23">
        <v>0</v>
      </c>
      <c r="CE93" s="24">
        <v>0</v>
      </c>
      <c r="CF93" s="36">
        <v>0</v>
      </c>
      <c r="CG93" s="21">
        <v>0</v>
      </c>
      <c r="CH93" s="21">
        <v>0</v>
      </c>
      <c r="CI93" s="36">
        <v>0</v>
      </c>
      <c r="CJ93" s="21">
        <v>0</v>
      </c>
      <c r="CK93" s="21">
        <v>0</v>
      </c>
      <c r="CL93" s="132">
        <v>25</v>
      </c>
      <c r="CM93" s="132">
        <v>498</v>
      </c>
    </row>
    <row r="94" spans="2:91" ht="12.75">
      <c r="B94" s="79" t="s">
        <v>217</v>
      </c>
      <c r="C94" s="78">
        <v>86</v>
      </c>
      <c r="D94" s="21">
        <v>0</v>
      </c>
      <c r="E94" s="22">
        <v>0</v>
      </c>
      <c r="F94" s="22">
        <v>0</v>
      </c>
      <c r="G94" s="21">
        <v>0</v>
      </c>
      <c r="H94" s="22">
        <v>0</v>
      </c>
      <c r="I94" s="22">
        <v>0</v>
      </c>
      <c r="J94" s="22">
        <v>0</v>
      </c>
      <c r="K94" s="21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3">
        <v>0</v>
      </c>
      <c r="X94" s="22">
        <v>0</v>
      </c>
      <c r="Y94" s="23">
        <v>0</v>
      </c>
      <c r="Z94" s="22">
        <v>0</v>
      </c>
      <c r="AA94" s="23">
        <v>0</v>
      </c>
      <c r="AB94" s="22">
        <v>0</v>
      </c>
      <c r="AC94" s="23">
        <v>0</v>
      </c>
      <c r="AD94" s="22">
        <v>0</v>
      </c>
      <c r="AE94" s="23">
        <v>0</v>
      </c>
      <c r="AF94" s="22">
        <v>0</v>
      </c>
      <c r="AG94" s="23">
        <v>0</v>
      </c>
      <c r="AH94" s="22">
        <v>0</v>
      </c>
      <c r="AI94" s="23">
        <v>0</v>
      </c>
      <c r="AJ94" s="22">
        <v>0</v>
      </c>
      <c r="AK94" s="23">
        <v>0</v>
      </c>
      <c r="AL94" s="22">
        <v>0</v>
      </c>
      <c r="AM94" s="23">
        <v>0</v>
      </c>
      <c r="AN94" s="22">
        <v>0</v>
      </c>
      <c r="AO94" s="23">
        <v>0</v>
      </c>
      <c r="AP94" s="22">
        <v>0</v>
      </c>
      <c r="AQ94" s="23">
        <v>0</v>
      </c>
      <c r="AR94" s="22">
        <v>0</v>
      </c>
      <c r="AS94" s="23">
        <v>0</v>
      </c>
      <c r="AT94" s="22">
        <v>0</v>
      </c>
      <c r="AU94" s="23">
        <v>0</v>
      </c>
      <c r="AV94" s="22">
        <v>0</v>
      </c>
      <c r="AW94" s="23">
        <v>0</v>
      </c>
      <c r="AX94" s="22">
        <v>0</v>
      </c>
      <c r="AY94" s="23">
        <v>0</v>
      </c>
      <c r="AZ94" s="22">
        <v>0</v>
      </c>
      <c r="BA94" s="23">
        <v>0</v>
      </c>
      <c r="BB94" s="22">
        <v>0</v>
      </c>
      <c r="BC94" s="23">
        <v>0</v>
      </c>
      <c r="BD94" s="22">
        <v>0</v>
      </c>
      <c r="BE94" s="23">
        <v>0</v>
      </c>
      <c r="BF94" s="22">
        <v>0</v>
      </c>
      <c r="BG94" s="23">
        <v>0</v>
      </c>
      <c r="BH94" s="22">
        <v>0</v>
      </c>
      <c r="BI94" s="23">
        <v>0</v>
      </c>
      <c r="BJ94" s="22">
        <v>0</v>
      </c>
      <c r="BK94" s="23">
        <v>0</v>
      </c>
      <c r="BL94" s="22">
        <v>0</v>
      </c>
      <c r="BM94" s="23">
        <v>0</v>
      </c>
      <c r="BN94" s="22">
        <v>0</v>
      </c>
      <c r="BO94" s="23">
        <v>0</v>
      </c>
      <c r="BP94" s="22">
        <v>0</v>
      </c>
      <c r="BQ94" s="23">
        <v>0</v>
      </c>
      <c r="BR94" s="22">
        <v>0</v>
      </c>
      <c r="BS94" s="23">
        <v>0</v>
      </c>
      <c r="BT94" s="22">
        <v>0</v>
      </c>
      <c r="BU94" s="23">
        <v>0</v>
      </c>
      <c r="BV94" s="22">
        <v>0</v>
      </c>
      <c r="BW94" s="22">
        <v>0</v>
      </c>
      <c r="BX94" s="22">
        <v>0</v>
      </c>
      <c r="BY94" s="22">
        <v>0</v>
      </c>
      <c r="BZ94" s="24">
        <v>0</v>
      </c>
      <c r="CA94" s="73">
        <v>0</v>
      </c>
      <c r="CB94" s="74">
        <v>23</v>
      </c>
      <c r="CC94" s="69">
        <v>23</v>
      </c>
      <c r="CD94" s="23">
        <v>0</v>
      </c>
      <c r="CE94" s="24">
        <v>0</v>
      </c>
      <c r="CF94" s="36">
        <v>0</v>
      </c>
      <c r="CG94" s="21">
        <v>0</v>
      </c>
      <c r="CH94" s="21">
        <v>0</v>
      </c>
      <c r="CI94" s="36">
        <v>0</v>
      </c>
      <c r="CJ94" s="21">
        <v>0</v>
      </c>
      <c r="CK94" s="21">
        <v>0</v>
      </c>
      <c r="CL94" s="132">
        <v>23</v>
      </c>
      <c r="CM94" s="132">
        <v>23</v>
      </c>
    </row>
    <row r="95" spans="2:91" ht="12.75">
      <c r="B95" s="79" t="s">
        <v>218</v>
      </c>
      <c r="C95" s="78">
        <v>87</v>
      </c>
      <c r="D95" s="21">
        <v>0</v>
      </c>
      <c r="E95" s="22">
        <v>0</v>
      </c>
      <c r="F95" s="22">
        <v>0</v>
      </c>
      <c r="G95" s="21">
        <v>0</v>
      </c>
      <c r="H95" s="22">
        <v>0</v>
      </c>
      <c r="I95" s="22">
        <v>0</v>
      </c>
      <c r="J95" s="22">
        <v>0</v>
      </c>
      <c r="K95" s="21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3">
        <v>0</v>
      </c>
      <c r="X95" s="22">
        <v>0</v>
      </c>
      <c r="Y95" s="23">
        <v>0</v>
      </c>
      <c r="Z95" s="22">
        <v>0</v>
      </c>
      <c r="AA95" s="23">
        <v>0</v>
      </c>
      <c r="AB95" s="22">
        <v>0</v>
      </c>
      <c r="AC95" s="23">
        <v>0</v>
      </c>
      <c r="AD95" s="22">
        <v>0</v>
      </c>
      <c r="AE95" s="23">
        <v>0</v>
      </c>
      <c r="AF95" s="22">
        <v>0</v>
      </c>
      <c r="AG95" s="23">
        <v>0</v>
      </c>
      <c r="AH95" s="22">
        <v>0</v>
      </c>
      <c r="AI95" s="23">
        <v>0</v>
      </c>
      <c r="AJ95" s="22">
        <v>0</v>
      </c>
      <c r="AK95" s="23">
        <v>0</v>
      </c>
      <c r="AL95" s="22">
        <v>0</v>
      </c>
      <c r="AM95" s="23">
        <v>0</v>
      </c>
      <c r="AN95" s="22">
        <v>0</v>
      </c>
      <c r="AO95" s="23">
        <v>0</v>
      </c>
      <c r="AP95" s="22">
        <v>0</v>
      </c>
      <c r="AQ95" s="23">
        <v>0</v>
      </c>
      <c r="AR95" s="22">
        <v>0</v>
      </c>
      <c r="AS95" s="23">
        <v>0</v>
      </c>
      <c r="AT95" s="22">
        <v>0</v>
      </c>
      <c r="AU95" s="23">
        <v>0</v>
      </c>
      <c r="AV95" s="22">
        <v>0</v>
      </c>
      <c r="AW95" s="23">
        <v>0</v>
      </c>
      <c r="AX95" s="22">
        <v>0</v>
      </c>
      <c r="AY95" s="23">
        <v>0</v>
      </c>
      <c r="AZ95" s="22">
        <v>0</v>
      </c>
      <c r="BA95" s="23">
        <v>0</v>
      </c>
      <c r="BB95" s="22">
        <v>0</v>
      </c>
      <c r="BC95" s="23">
        <v>0</v>
      </c>
      <c r="BD95" s="22">
        <v>0</v>
      </c>
      <c r="BE95" s="23">
        <v>0</v>
      </c>
      <c r="BF95" s="22">
        <v>0</v>
      </c>
      <c r="BG95" s="23">
        <v>0</v>
      </c>
      <c r="BH95" s="22">
        <v>0</v>
      </c>
      <c r="BI95" s="23">
        <v>0</v>
      </c>
      <c r="BJ95" s="22">
        <v>0</v>
      </c>
      <c r="BK95" s="23">
        <v>0</v>
      </c>
      <c r="BL95" s="22">
        <v>0</v>
      </c>
      <c r="BM95" s="23">
        <v>0</v>
      </c>
      <c r="BN95" s="22">
        <v>0</v>
      </c>
      <c r="BO95" s="23">
        <v>0</v>
      </c>
      <c r="BP95" s="22">
        <v>0</v>
      </c>
      <c r="BQ95" s="23">
        <v>0</v>
      </c>
      <c r="BR95" s="22">
        <v>0</v>
      </c>
      <c r="BS95" s="23">
        <v>0</v>
      </c>
      <c r="BT95" s="22">
        <v>0</v>
      </c>
      <c r="BU95" s="23">
        <v>0</v>
      </c>
      <c r="BV95" s="22">
        <v>0</v>
      </c>
      <c r="BW95" s="22">
        <v>0</v>
      </c>
      <c r="BX95" s="22">
        <v>0</v>
      </c>
      <c r="BY95" s="22">
        <v>0</v>
      </c>
      <c r="BZ95" s="24">
        <v>0</v>
      </c>
      <c r="CA95" s="73">
        <v>0</v>
      </c>
      <c r="CB95" s="74">
        <v>0</v>
      </c>
      <c r="CC95" s="69">
        <v>0</v>
      </c>
      <c r="CD95" s="23">
        <v>0</v>
      </c>
      <c r="CE95" s="24">
        <v>0</v>
      </c>
      <c r="CF95" s="36">
        <v>0</v>
      </c>
      <c r="CG95" s="21">
        <v>0</v>
      </c>
      <c r="CH95" s="21">
        <v>0</v>
      </c>
      <c r="CI95" s="36">
        <v>0</v>
      </c>
      <c r="CJ95" s="21">
        <v>0</v>
      </c>
      <c r="CK95" s="21">
        <v>0</v>
      </c>
      <c r="CL95" s="132">
        <v>0</v>
      </c>
      <c r="CM95" s="132">
        <v>0</v>
      </c>
    </row>
    <row r="96" spans="2:91" ht="12.75">
      <c r="B96" s="79" t="s">
        <v>219</v>
      </c>
      <c r="C96" s="78">
        <v>88</v>
      </c>
      <c r="D96" s="21">
        <v>0</v>
      </c>
      <c r="E96" s="22">
        <v>0</v>
      </c>
      <c r="F96" s="22">
        <v>0</v>
      </c>
      <c r="G96" s="21">
        <v>0</v>
      </c>
      <c r="H96" s="22">
        <v>0</v>
      </c>
      <c r="I96" s="22">
        <v>0</v>
      </c>
      <c r="J96" s="22">
        <v>0</v>
      </c>
      <c r="K96" s="21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3">
        <v>0</v>
      </c>
      <c r="X96" s="22">
        <v>0</v>
      </c>
      <c r="Y96" s="23">
        <v>0</v>
      </c>
      <c r="Z96" s="22">
        <v>0</v>
      </c>
      <c r="AA96" s="23">
        <v>0</v>
      </c>
      <c r="AB96" s="22">
        <v>0</v>
      </c>
      <c r="AC96" s="23">
        <v>0</v>
      </c>
      <c r="AD96" s="22">
        <v>0</v>
      </c>
      <c r="AE96" s="23">
        <v>0</v>
      </c>
      <c r="AF96" s="22">
        <v>0</v>
      </c>
      <c r="AG96" s="23">
        <v>0</v>
      </c>
      <c r="AH96" s="22">
        <v>0</v>
      </c>
      <c r="AI96" s="23">
        <v>0</v>
      </c>
      <c r="AJ96" s="22">
        <v>0</v>
      </c>
      <c r="AK96" s="23">
        <v>0</v>
      </c>
      <c r="AL96" s="22">
        <v>0</v>
      </c>
      <c r="AM96" s="23">
        <v>0</v>
      </c>
      <c r="AN96" s="22">
        <v>0</v>
      </c>
      <c r="AO96" s="23">
        <v>0</v>
      </c>
      <c r="AP96" s="22">
        <v>0</v>
      </c>
      <c r="AQ96" s="23">
        <v>0</v>
      </c>
      <c r="AR96" s="22">
        <v>0</v>
      </c>
      <c r="AS96" s="23">
        <v>0</v>
      </c>
      <c r="AT96" s="22">
        <v>0</v>
      </c>
      <c r="AU96" s="23">
        <v>0</v>
      </c>
      <c r="AV96" s="22">
        <v>0</v>
      </c>
      <c r="AW96" s="23">
        <v>0</v>
      </c>
      <c r="AX96" s="22">
        <v>0</v>
      </c>
      <c r="AY96" s="23">
        <v>0</v>
      </c>
      <c r="AZ96" s="22">
        <v>0</v>
      </c>
      <c r="BA96" s="23">
        <v>0</v>
      </c>
      <c r="BB96" s="22">
        <v>15</v>
      </c>
      <c r="BC96" s="23">
        <v>0</v>
      </c>
      <c r="BD96" s="22">
        <v>0</v>
      </c>
      <c r="BE96" s="23">
        <v>0</v>
      </c>
      <c r="BF96" s="22">
        <v>0</v>
      </c>
      <c r="BG96" s="23">
        <v>0</v>
      </c>
      <c r="BH96" s="22">
        <v>0</v>
      </c>
      <c r="BI96" s="23">
        <v>0</v>
      </c>
      <c r="BJ96" s="22">
        <v>0</v>
      </c>
      <c r="BK96" s="23">
        <v>0</v>
      </c>
      <c r="BL96" s="22">
        <v>0</v>
      </c>
      <c r="BM96" s="23">
        <v>0</v>
      </c>
      <c r="BN96" s="22">
        <v>0</v>
      </c>
      <c r="BO96" s="23">
        <v>0</v>
      </c>
      <c r="BP96" s="22">
        <v>0</v>
      </c>
      <c r="BQ96" s="23">
        <v>0</v>
      </c>
      <c r="BR96" s="22">
        <v>0</v>
      </c>
      <c r="BS96" s="23">
        <v>0</v>
      </c>
      <c r="BT96" s="22">
        <v>0</v>
      </c>
      <c r="BU96" s="23">
        <v>0</v>
      </c>
      <c r="BV96" s="22">
        <v>0</v>
      </c>
      <c r="BW96" s="22">
        <v>0</v>
      </c>
      <c r="BX96" s="22">
        <v>0</v>
      </c>
      <c r="BY96" s="22">
        <v>0</v>
      </c>
      <c r="BZ96" s="24">
        <v>0</v>
      </c>
      <c r="CA96" s="73">
        <v>15</v>
      </c>
      <c r="CB96" s="74">
        <v>0</v>
      </c>
      <c r="CC96" s="69">
        <v>0</v>
      </c>
      <c r="CD96" s="23">
        <v>0</v>
      </c>
      <c r="CE96" s="24">
        <v>0</v>
      </c>
      <c r="CF96" s="36">
        <v>0</v>
      </c>
      <c r="CG96" s="21">
        <v>0</v>
      </c>
      <c r="CH96" s="21">
        <v>0</v>
      </c>
      <c r="CI96" s="36">
        <v>0</v>
      </c>
      <c r="CJ96" s="21">
        <v>0</v>
      </c>
      <c r="CK96" s="21">
        <v>0</v>
      </c>
      <c r="CL96" s="132">
        <v>0</v>
      </c>
      <c r="CM96" s="132">
        <v>15</v>
      </c>
    </row>
    <row r="97" spans="2:91" ht="12.75">
      <c r="B97" s="79" t="s">
        <v>119</v>
      </c>
      <c r="C97" s="78">
        <v>89</v>
      </c>
      <c r="D97" s="21">
        <v>15</v>
      </c>
      <c r="E97" s="22">
        <v>0</v>
      </c>
      <c r="F97" s="22">
        <v>0</v>
      </c>
      <c r="G97" s="21">
        <v>0</v>
      </c>
      <c r="H97" s="22">
        <v>0</v>
      </c>
      <c r="I97" s="22">
        <v>0</v>
      </c>
      <c r="J97" s="22">
        <v>0</v>
      </c>
      <c r="K97" s="21">
        <v>0</v>
      </c>
      <c r="L97" s="22">
        <v>0</v>
      </c>
      <c r="M97" s="22">
        <v>0</v>
      </c>
      <c r="N97" s="22">
        <v>0</v>
      </c>
      <c r="O97" s="22">
        <v>4</v>
      </c>
      <c r="P97" s="22">
        <v>0</v>
      </c>
      <c r="Q97" s="22">
        <v>23</v>
      </c>
      <c r="R97" s="22">
        <v>9</v>
      </c>
      <c r="S97" s="22">
        <v>0</v>
      </c>
      <c r="T97" s="22">
        <v>13</v>
      </c>
      <c r="U97" s="22">
        <v>2</v>
      </c>
      <c r="V97" s="22">
        <v>4</v>
      </c>
      <c r="W97" s="23">
        <v>0</v>
      </c>
      <c r="X97" s="22">
        <v>0</v>
      </c>
      <c r="Y97" s="23">
        <v>14</v>
      </c>
      <c r="Z97" s="22">
        <v>112</v>
      </c>
      <c r="AA97" s="23">
        <v>24</v>
      </c>
      <c r="AB97" s="22">
        <v>0</v>
      </c>
      <c r="AC97" s="23">
        <v>0</v>
      </c>
      <c r="AD97" s="22">
        <v>0</v>
      </c>
      <c r="AE97" s="23">
        <v>90</v>
      </c>
      <c r="AF97" s="22">
        <v>0</v>
      </c>
      <c r="AG97" s="23">
        <v>12</v>
      </c>
      <c r="AH97" s="22">
        <v>0</v>
      </c>
      <c r="AI97" s="23">
        <v>0</v>
      </c>
      <c r="AJ97" s="22">
        <v>0</v>
      </c>
      <c r="AK97" s="23">
        <v>0</v>
      </c>
      <c r="AL97" s="22">
        <v>0</v>
      </c>
      <c r="AM97" s="23">
        <v>0</v>
      </c>
      <c r="AN97" s="22">
        <v>0</v>
      </c>
      <c r="AO97" s="23">
        <v>0</v>
      </c>
      <c r="AP97" s="22">
        <v>0</v>
      </c>
      <c r="AQ97" s="23">
        <v>218</v>
      </c>
      <c r="AR97" s="22">
        <v>0</v>
      </c>
      <c r="AS97" s="23">
        <v>0</v>
      </c>
      <c r="AT97" s="22">
        <v>0</v>
      </c>
      <c r="AU97" s="23">
        <v>0</v>
      </c>
      <c r="AV97" s="22">
        <v>0</v>
      </c>
      <c r="AW97" s="23">
        <v>0</v>
      </c>
      <c r="AX97" s="22">
        <v>3</v>
      </c>
      <c r="AY97" s="23">
        <v>12</v>
      </c>
      <c r="AZ97" s="22">
        <v>506</v>
      </c>
      <c r="BA97" s="23">
        <v>0</v>
      </c>
      <c r="BB97" s="22">
        <v>0</v>
      </c>
      <c r="BC97" s="23">
        <v>0</v>
      </c>
      <c r="BD97" s="22">
        <v>0</v>
      </c>
      <c r="BE97" s="23">
        <v>0</v>
      </c>
      <c r="BF97" s="22">
        <v>0</v>
      </c>
      <c r="BG97" s="23">
        <v>0</v>
      </c>
      <c r="BH97" s="22">
        <v>0</v>
      </c>
      <c r="BI97" s="23">
        <v>0</v>
      </c>
      <c r="BJ97" s="22">
        <v>0</v>
      </c>
      <c r="BK97" s="23">
        <v>0</v>
      </c>
      <c r="BL97" s="22">
        <v>0</v>
      </c>
      <c r="BM97" s="23">
        <v>0</v>
      </c>
      <c r="BN97" s="22">
        <v>0</v>
      </c>
      <c r="BO97" s="23">
        <v>0</v>
      </c>
      <c r="BP97" s="22">
        <v>0</v>
      </c>
      <c r="BQ97" s="23">
        <v>0</v>
      </c>
      <c r="BR97" s="22">
        <v>0</v>
      </c>
      <c r="BS97" s="23">
        <v>0</v>
      </c>
      <c r="BT97" s="22">
        <v>0</v>
      </c>
      <c r="BU97" s="23">
        <v>0</v>
      </c>
      <c r="BV97" s="22">
        <v>0</v>
      </c>
      <c r="BW97" s="22">
        <v>0</v>
      </c>
      <c r="BX97" s="22">
        <v>0</v>
      </c>
      <c r="BY97" s="22">
        <v>0</v>
      </c>
      <c r="BZ97" s="24">
        <v>0</v>
      </c>
      <c r="CA97" s="73">
        <v>1061</v>
      </c>
      <c r="CB97" s="74">
        <v>0</v>
      </c>
      <c r="CC97" s="69">
        <v>0</v>
      </c>
      <c r="CD97" s="23">
        <v>0</v>
      </c>
      <c r="CE97" s="24">
        <v>0</v>
      </c>
      <c r="CF97" s="36">
        <v>0</v>
      </c>
      <c r="CG97" s="21">
        <v>0</v>
      </c>
      <c r="CH97" s="21">
        <v>0</v>
      </c>
      <c r="CI97" s="36">
        <v>0</v>
      </c>
      <c r="CJ97" s="21">
        <v>0</v>
      </c>
      <c r="CK97" s="21">
        <v>0</v>
      </c>
      <c r="CL97" s="132">
        <v>0</v>
      </c>
      <c r="CM97" s="132">
        <v>1061</v>
      </c>
    </row>
    <row r="98" spans="2:91" ht="12.75">
      <c r="B98" s="79" t="s">
        <v>220</v>
      </c>
      <c r="C98" s="78">
        <v>90</v>
      </c>
      <c r="D98" s="21">
        <v>0</v>
      </c>
      <c r="E98" s="22">
        <v>0</v>
      </c>
      <c r="F98" s="22">
        <v>0</v>
      </c>
      <c r="G98" s="21">
        <v>0</v>
      </c>
      <c r="H98" s="22">
        <v>0</v>
      </c>
      <c r="I98" s="22">
        <v>0</v>
      </c>
      <c r="J98" s="22">
        <v>0</v>
      </c>
      <c r="K98" s="21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3">
        <v>0</v>
      </c>
      <c r="X98" s="22">
        <v>0</v>
      </c>
      <c r="Y98" s="23">
        <v>0</v>
      </c>
      <c r="Z98" s="22">
        <v>0</v>
      </c>
      <c r="AA98" s="23">
        <v>0</v>
      </c>
      <c r="AB98" s="22">
        <v>0</v>
      </c>
      <c r="AC98" s="23">
        <v>0</v>
      </c>
      <c r="AD98" s="22">
        <v>0</v>
      </c>
      <c r="AE98" s="23">
        <v>0</v>
      </c>
      <c r="AF98" s="22">
        <v>0</v>
      </c>
      <c r="AG98" s="23">
        <v>0</v>
      </c>
      <c r="AH98" s="22">
        <v>0</v>
      </c>
      <c r="AI98" s="23">
        <v>0</v>
      </c>
      <c r="AJ98" s="22">
        <v>0</v>
      </c>
      <c r="AK98" s="23">
        <v>0</v>
      </c>
      <c r="AL98" s="22">
        <v>0</v>
      </c>
      <c r="AM98" s="23">
        <v>0</v>
      </c>
      <c r="AN98" s="22">
        <v>0</v>
      </c>
      <c r="AO98" s="23">
        <v>0</v>
      </c>
      <c r="AP98" s="22">
        <v>0</v>
      </c>
      <c r="AQ98" s="23">
        <v>0</v>
      </c>
      <c r="AR98" s="22">
        <v>0</v>
      </c>
      <c r="AS98" s="23">
        <v>0</v>
      </c>
      <c r="AT98" s="22">
        <v>0</v>
      </c>
      <c r="AU98" s="23">
        <v>0</v>
      </c>
      <c r="AV98" s="22">
        <v>0</v>
      </c>
      <c r="AW98" s="23">
        <v>0</v>
      </c>
      <c r="AX98" s="22">
        <v>0</v>
      </c>
      <c r="AY98" s="23">
        <v>0</v>
      </c>
      <c r="AZ98" s="22">
        <v>0</v>
      </c>
      <c r="BA98" s="23">
        <v>0</v>
      </c>
      <c r="BB98" s="22">
        <v>0</v>
      </c>
      <c r="BC98" s="23">
        <v>0.4</v>
      </c>
      <c r="BD98" s="22">
        <v>0</v>
      </c>
      <c r="BE98" s="23">
        <v>0</v>
      </c>
      <c r="BF98" s="22">
        <v>0</v>
      </c>
      <c r="BG98" s="23">
        <v>0</v>
      </c>
      <c r="BH98" s="22">
        <v>1.8</v>
      </c>
      <c r="BI98" s="23">
        <v>46.3</v>
      </c>
      <c r="BJ98" s="22">
        <v>0</v>
      </c>
      <c r="BK98" s="23">
        <v>3</v>
      </c>
      <c r="BL98" s="22">
        <v>0.1</v>
      </c>
      <c r="BM98" s="23">
        <v>0</v>
      </c>
      <c r="BN98" s="22">
        <v>0.1</v>
      </c>
      <c r="BO98" s="23">
        <v>0</v>
      </c>
      <c r="BP98" s="22">
        <v>0.1</v>
      </c>
      <c r="BQ98" s="23">
        <v>0.1</v>
      </c>
      <c r="BR98" s="22">
        <v>0</v>
      </c>
      <c r="BS98" s="23">
        <v>0</v>
      </c>
      <c r="BT98" s="22">
        <v>0</v>
      </c>
      <c r="BU98" s="23">
        <v>0.1</v>
      </c>
      <c r="BV98" s="22">
        <v>0</v>
      </c>
      <c r="BW98" s="22">
        <v>0</v>
      </c>
      <c r="BX98" s="22">
        <v>0</v>
      </c>
      <c r="BY98" s="22">
        <v>0</v>
      </c>
      <c r="BZ98" s="24">
        <v>0</v>
      </c>
      <c r="CA98" s="73">
        <v>52</v>
      </c>
      <c r="CB98" s="74">
        <v>0</v>
      </c>
      <c r="CC98" s="69">
        <v>0</v>
      </c>
      <c r="CD98" s="23">
        <v>0</v>
      </c>
      <c r="CE98" s="24">
        <v>0</v>
      </c>
      <c r="CF98" s="36">
        <v>1803</v>
      </c>
      <c r="CG98" s="21">
        <v>1803</v>
      </c>
      <c r="CH98" s="21">
        <v>0</v>
      </c>
      <c r="CI98" s="36">
        <v>0</v>
      </c>
      <c r="CJ98" s="21">
        <v>0</v>
      </c>
      <c r="CK98" s="21">
        <v>0</v>
      </c>
      <c r="CL98" s="132">
        <v>1803</v>
      </c>
      <c r="CM98" s="132">
        <v>1855</v>
      </c>
    </row>
    <row r="99" spans="2:91" ht="12.75">
      <c r="B99" s="79" t="s">
        <v>121</v>
      </c>
      <c r="C99" s="78">
        <v>91</v>
      </c>
      <c r="D99" s="21">
        <v>0</v>
      </c>
      <c r="E99" s="22">
        <v>0</v>
      </c>
      <c r="F99" s="22">
        <v>0</v>
      </c>
      <c r="G99" s="21">
        <v>0</v>
      </c>
      <c r="H99" s="22">
        <v>0</v>
      </c>
      <c r="I99" s="22">
        <v>0</v>
      </c>
      <c r="J99" s="22">
        <v>0</v>
      </c>
      <c r="K99" s="21">
        <v>0</v>
      </c>
      <c r="L99" s="22">
        <v>22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3">
        <v>0</v>
      </c>
      <c r="X99" s="22">
        <v>0</v>
      </c>
      <c r="Y99" s="23">
        <v>0</v>
      </c>
      <c r="Z99" s="22">
        <v>79</v>
      </c>
      <c r="AA99" s="23">
        <v>0</v>
      </c>
      <c r="AB99" s="22">
        <v>0</v>
      </c>
      <c r="AC99" s="23">
        <v>0</v>
      </c>
      <c r="AD99" s="22">
        <v>0</v>
      </c>
      <c r="AE99" s="23">
        <v>0</v>
      </c>
      <c r="AF99" s="22">
        <v>0</v>
      </c>
      <c r="AG99" s="23">
        <v>0</v>
      </c>
      <c r="AH99" s="22">
        <v>0</v>
      </c>
      <c r="AI99" s="23">
        <v>0</v>
      </c>
      <c r="AJ99" s="22">
        <v>0</v>
      </c>
      <c r="AK99" s="23">
        <v>38</v>
      </c>
      <c r="AL99" s="22">
        <v>0</v>
      </c>
      <c r="AM99" s="23">
        <v>71</v>
      </c>
      <c r="AN99" s="22">
        <v>45</v>
      </c>
      <c r="AO99" s="23">
        <v>0</v>
      </c>
      <c r="AP99" s="22">
        <v>0</v>
      </c>
      <c r="AQ99" s="23">
        <v>0</v>
      </c>
      <c r="AR99" s="22">
        <v>0</v>
      </c>
      <c r="AS99" s="23">
        <v>0</v>
      </c>
      <c r="AT99" s="22">
        <v>0</v>
      </c>
      <c r="AU99" s="23">
        <v>0</v>
      </c>
      <c r="AV99" s="22">
        <v>0</v>
      </c>
      <c r="AW99" s="23">
        <v>0</v>
      </c>
      <c r="AX99" s="22">
        <v>0</v>
      </c>
      <c r="AY99" s="23">
        <v>0</v>
      </c>
      <c r="AZ99" s="22">
        <v>0</v>
      </c>
      <c r="BA99" s="23">
        <v>0</v>
      </c>
      <c r="BB99" s="22">
        <v>0</v>
      </c>
      <c r="BC99" s="23">
        <v>64</v>
      </c>
      <c r="BD99" s="22">
        <v>0</v>
      </c>
      <c r="BE99" s="23">
        <v>0</v>
      </c>
      <c r="BF99" s="22">
        <v>0</v>
      </c>
      <c r="BG99" s="23">
        <v>0</v>
      </c>
      <c r="BH99" s="22">
        <v>0</v>
      </c>
      <c r="BI99" s="23">
        <v>0</v>
      </c>
      <c r="BJ99" s="22">
        <v>0</v>
      </c>
      <c r="BK99" s="23">
        <v>0</v>
      </c>
      <c r="BL99" s="22">
        <v>35</v>
      </c>
      <c r="BM99" s="23">
        <v>0</v>
      </c>
      <c r="BN99" s="22">
        <v>0</v>
      </c>
      <c r="BO99" s="23">
        <v>0</v>
      </c>
      <c r="BP99" s="22">
        <v>0</v>
      </c>
      <c r="BQ99" s="23">
        <v>0</v>
      </c>
      <c r="BR99" s="22">
        <v>0</v>
      </c>
      <c r="BS99" s="23">
        <v>0</v>
      </c>
      <c r="BT99" s="22">
        <v>0</v>
      </c>
      <c r="BU99" s="23">
        <v>0</v>
      </c>
      <c r="BV99" s="22">
        <v>0</v>
      </c>
      <c r="BW99" s="22">
        <v>0</v>
      </c>
      <c r="BX99" s="22">
        <v>0</v>
      </c>
      <c r="BY99" s="22">
        <v>0</v>
      </c>
      <c r="BZ99" s="24">
        <v>0</v>
      </c>
      <c r="CA99" s="73">
        <v>354</v>
      </c>
      <c r="CB99" s="74">
        <v>0</v>
      </c>
      <c r="CC99" s="69">
        <v>0</v>
      </c>
      <c r="CD99" s="23">
        <v>0</v>
      </c>
      <c r="CE99" s="24">
        <v>0</v>
      </c>
      <c r="CF99" s="36">
        <v>0</v>
      </c>
      <c r="CG99" s="21">
        <v>0</v>
      </c>
      <c r="CH99" s="21">
        <v>0</v>
      </c>
      <c r="CI99" s="36">
        <v>0</v>
      </c>
      <c r="CJ99" s="21">
        <v>0</v>
      </c>
      <c r="CK99" s="21">
        <v>0</v>
      </c>
      <c r="CL99" s="132">
        <v>0</v>
      </c>
      <c r="CM99" s="132">
        <v>354</v>
      </c>
    </row>
    <row r="100" spans="2:91" ht="12.75">
      <c r="B100" s="79" t="s">
        <v>221</v>
      </c>
      <c r="C100" s="78">
        <v>92</v>
      </c>
      <c r="D100" s="21">
        <v>0</v>
      </c>
      <c r="E100" s="22">
        <v>0</v>
      </c>
      <c r="F100" s="22">
        <v>0</v>
      </c>
      <c r="G100" s="21">
        <v>0</v>
      </c>
      <c r="H100" s="22">
        <v>0</v>
      </c>
      <c r="I100" s="22">
        <v>0</v>
      </c>
      <c r="J100" s="22">
        <v>0</v>
      </c>
      <c r="K100" s="21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3">
        <v>0</v>
      </c>
      <c r="X100" s="22">
        <v>0</v>
      </c>
      <c r="Y100" s="23">
        <v>0</v>
      </c>
      <c r="Z100" s="22">
        <v>0</v>
      </c>
      <c r="AA100" s="23">
        <v>0</v>
      </c>
      <c r="AB100" s="22">
        <v>0</v>
      </c>
      <c r="AC100" s="23">
        <v>0</v>
      </c>
      <c r="AD100" s="22">
        <v>0</v>
      </c>
      <c r="AE100" s="23">
        <v>0</v>
      </c>
      <c r="AF100" s="22">
        <v>0</v>
      </c>
      <c r="AG100" s="23">
        <v>0</v>
      </c>
      <c r="AH100" s="22">
        <v>0</v>
      </c>
      <c r="AI100" s="23">
        <v>0</v>
      </c>
      <c r="AJ100" s="22">
        <v>0</v>
      </c>
      <c r="AK100" s="23">
        <v>0</v>
      </c>
      <c r="AL100" s="22">
        <v>0</v>
      </c>
      <c r="AM100" s="23">
        <v>0</v>
      </c>
      <c r="AN100" s="22">
        <v>0</v>
      </c>
      <c r="AO100" s="23">
        <v>0</v>
      </c>
      <c r="AP100" s="22">
        <v>0</v>
      </c>
      <c r="AQ100" s="23">
        <v>0</v>
      </c>
      <c r="AR100" s="22">
        <v>0</v>
      </c>
      <c r="AS100" s="23">
        <v>0</v>
      </c>
      <c r="AT100" s="22">
        <v>0</v>
      </c>
      <c r="AU100" s="23">
        <v>0</v>
      </c>
      <c r="AV100" s="22">
        <v>0</v>
      </c>
      <c r="AW100" s="23">
        <v>0</v>
      </c>
      <c r="AX100" s="22">
        <v>0</v>
      </c>
      <c r="AY100" s="23">
        <v>0</v>
      </c>
      <c r="AZ100" s="22">
        <v>0</v>
      </c>
      <c r="BA100" s="23">
        <v>0</v>
      </c>
      <c r="BB100" s="22">
        <v>0</v>
      </c>
      <c r="BC100" s="23">
        <v>0</v>
      </c>
      <c r="BD100" s="22">
        <v>0</v>
      </c>
      <c r="BE100" s="23">
        <v>0</v>
      </c>
      <c r="BF100" s="22">
        <v>0</v>
      </c>
      <c r="BG100" s="23">
        <v>0</v>
      </c>
      <c r="BH100" s="22">
        <v>0</v>
      </c>
      <c r="BI100" s="23">
        <v>0</v>
      </c>
      <c r="BJ100" s="22">
        <v>0</v>
      </c>
      <c r="BK100" s="23">
        <v>0</v>
      </c>
      <c r="BL100" s="22">
        <v>0</v>
      </c>
      <c r="BM100" s="23">
        <v>0</v>
      </c>
      <c r="BN100" s="22">
        <v>0</v>
      </c>
      <c r="BO100" s="23">
        <v>0</v>
      </c>
      <c r="BP100" s="22">
        <v>0</v>
      </c>
      <c r="BQ100" s="23">
        <v>0</v>
      </c>
      <c r="BR100" s="22">
        <v>0</v>
      </c>
      <c r="BS100" s="23">
        <v>0</v>
      </c>
      <c r="BT100" s="22">
        <v>0</v>
      </c>
      <c r="BU100" s="23">
        <v>0</v>
      </c>
      <c r="BV100" s="22">
        <v>0</v>
      </c>
      <c r="BW100" s="22">
        <v>0</v>
      </c>
      <c r="BX100" s="22">
        <v>0</v>
      </c>
      <c r="BY100" s="22">
        <v>0</v>
      </c>
      <c r="BZ100" s="24">
        <v>0</v>
      </c>
      <c r="CA100" s="73">
        <v>0</v>
      </c>
      <c r="CB100" s="74">
        <v>0</v>
      </c>
      <c r="CC100" s="69">
        <v>0</v>
      </c>
      <c r="CD100" s="23">
        <v>0</v>
      </c>
      <c r="CE100" s="24">
        <v>0</v>
      </c>
      <c r="CF100" s="36">
        <v>0</v>
      </c>
      <c r="CG100" s="21">
        <v>0</v>
      </c>
      <c r="CH100" s="21">
        <v>0</v>
      </c>
      <c r="CI100" s="36">
        <v>0</v>
      </c>
      <c r="CJ100" s="21">
        <v>0</v>
      </c>
      <c r="CK100" s="21">
        <v>0</v>
      </c>
      <c r="CL100" s="132">
        <v>0</v>
      </c>
      <c r="CM100" s="132">
        <v>0</v>
      </c>
    </row>
    <row r="101" spans="2:91" ht="12.75">
      <c r="B101" s="79" t="s">
        <v>222</v>
      </c>
      <c r="C101" s="78">
        <v>93</v>
      </c>
      <c r="D101" s="21">
        <v>0</v>
      </c>
      <c r="E101" s="22">
        <v>0</v>
      </c>
      <c r="F101" s="22">
        <v>2</v>
      </c>
      <c r="G101" s="21">
        <v>0</v>
      </c>
      <c r="H101" s="22">
        <v>0</v>
      </c>
      <c r="I101" s="22">
        <v>0</v>
      </c>
      <c r="J101" s="22">
        <v>0</v>
      </c>
      <c r="K101" s="21">
        <v>2</v>
      </c>
      <c r="L101" s="22">
        <v>25</v>
      </c>
      <c r="M101" s="22">
        <v>0</v>
      </c>
      <c r="N101" s="22">
        <v>1</v>
      </c>
      <c r="O101" s="22">
        <v>6</v>
      </c>
      <c r="P101" s="22">
        <v>4</v>
      </c>
      <c r="Q101" s="22">
        <v>17</v>
      </c>
      <c r="R101" s="22">
        <v>13</v>
      </c>
      <c r="S101" s="22">
        <v>2</v>
      </c>
      <c r="T101" s="22">
        <v>2</v>
      </c>
      <c r="U101" s="22">
        <v>4</v>
      </c>
      <c r="V101" s="22">
        <v>1</v>
      </c>
      <c r="W101" s="23">
        <v>1</v>
      </c>
      <c r="X101" s="22">
        <v>4</v>
      </c>
      <c r="Y101" s="23">
        <v>7</v>
      </c>
      <c r="Z101" s="22">
        <v>36</v>
      </c>
      <c r="AA101" s="23">
        <v>12</v>
      </c>
      <c r="AB101" s="22">
        <v>1</v>
      </c>
      <c r="AC101" s="23">
        <v>1</v>
      </c>
      <c r="AD101" s="22">
        <v>5</v>
      </c>
      <c r="AE101" s="23">
        <v>12</v>
      </c>
      <c r="AF101" s="22">
        <v>10</v>
      </c>
      <c r="AG101" s="23">
        <v>27</v>
      </c>
      <c r="AH101" s="22">
        <v>22</v>
      </c>
      <c r="AI101" s="23">
        <v>2</v>
      </c>
      <c r="AJ101" s="22">
        <v>34</v>
      </c>
      <c r="AK101" s="23">
        <v>4</v>
      </c>
      <c r="AL101" s="22">
        <v>6</v>
      </c>
      <c r="AM101" s="23">
        <v>79</v>
      </c>
      <c r="AN101" s="22">
        <v>18</v>
      </c>
      <c r="AO101" s="23">
        <v>10</v>
      </c>
      <c r="AP101" s="22">
        <v>0</v>
      </c>
      <c r="AQ101" s="23">
        <v>10</v>
      </c>
      <c r="AR101" s="22">
        <v>46</v>
      </c>
      <c r="AS101" s="23">
        <v>1299</v>
      </c>
      <c r="AT101" s="22">
        <v>31</v>
      </c>
      <c r="AU101" s="23">
        <v>4</v>
      </c>
      <c r="AV101" s="22">
        <v>0</v>
      </c>
      <c r="AW101" s="23">
        <v>0</v>
      </c>
      <c r="AX101" s="22">
        <v>4</v>
      </c>
      <c r="AY101" s="23">
        <v>0</v>
      </c>
      <c r="AZ101" s="22">
        <v>26</v>
      </c>
      <c r="BA101" s="23">
        <v>1</v>
      </c>
      <c r="BB101" s="22">
        <v>1</v>
      </c>
      <c r="BC101" s="23">
        <v>6</v>
      </c>
      <c r="BD101" s="22">
        <v>16</v>
      </c>
      <c r="BE101" s="23">
        <v>9</v>
      </c>
      <c r="BF101" s="22">
        <v>1</v>
      </c>
      <c r="BG101" s="23">
        <v>11</v>
      </c>
      <c r="BH101" s="22">
        <v>28</v>
      </c>
      <c r="BI101" s="23">
        <v>197</v>
      </c>
      <c r="BJ101" s="22">
        <v>5</v>
      </c>
      <c r="BK101" s="23">
        <v>146</v>
      </c>
      <c r="BL101" s="22">
        <v>3</v>
      </c>
      <c r="BM101" s="23">
        <v>1</v>
      </c>
      <c r="BN101" s="22">
        <v>2</v>
      </c>
      <c r="BO101" s="23">
        <v>0</v>
      </c>
      <c r="BP101" s="22">
        <v>0</v>
      </c>
      <c r="BQ101" s="23">
        <v>1</v>
      </c>
      <c r="BR101" s="22">
        <v>2</v>
      </c>
      <c r="BS101" s="23">
        <v>0</v>
      </c>
      <c r="BT101" s="22">
        <v>0</v>
      </c>
      <c r="BU101" s="23">
        <v>2</v>
      </c>
      <c r="BV101" s="22">
        <v>11</v>
      </c>
      <c r="BW101" s="22">
        <v>0</v>
      </c>
      <c r="BX101" s="22">
        <v>0</v>
      </c>
      <c r="BY101" s="22">
        <v>0</v>
      </c>
      <c r="BZ101" s="24">
        <v>0</v>
      </c>
      <c r="CA101" s="73">
        <v>2233</v>
      </c>
      <c r="CB101" s="74">
        <v>70</v>
      </c>
      <c r="CC101" s="69">
        <v>70</v>
      </c>
      <c r="CD101" s="23">
        <v>0</v>
      </c>
      <c r="CE101" s="24">
        <v>0</v>
      </c>
      <c r="CF101" s="36">
        <v>0</v>
      </c>
      <c r="CG101" s="21">
        <v>0</v>
      </c>
      <c r="CH101" s="21">
        <v>0</v>
      </c>
      <c r="CI101" s="36">
        <v>0</v>
      </c>
      <c r="CJ101" s="21">
        <v>0</v>
      </c>
      <c r="CK101" s="21">
        <v>0</v>
      </c>
      <c r="CL101" s="132">
        <v>70</v>
      </c>
      <c r="CM101" s="132">
        <v>2303</v>
      </c>
    </row>
    <row r="102" spans="2:91" ht="12.75">
      <c r="B102" s="79" t="s">
        <v>223</v>
      </c>
      <c r="C102" s="78">
        <v>94</v>
      </c>
      <c r="D102" s="21">
        <v>0</v>
      </c>
      <c r="E102" s="22">
        <v>0</v>
      </c>
      <c r="F102" s="22">
        <v>0</v>
      </c>
      <c r="G102" s="21">
        <v>0</v>
      </c>
      <c r="H102" s="22">
        <v>0</v>
      </c>
      <c r="I102" s="22">
        <v>0</v>
      </c>
      <c r="J102" s="22">
        <v>0</v>
      </c>
      <c r="K102" s="21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3">
        <v>0</v>
      </c>
      <c r="X102" s="22">
        <v>0</v>
      </c>
      <c r="Y102" s="23">
        <v>0</v>
      </c>
      <c r="Z102" s="22">
        <v>0</v>
      </c>
      <c r="AA102" s="23">
        <v>0</v>
      </c>
      <c r="AB102" s="22">
        <v>0</v>
      </c>
      <c r="AC102" s="23">
        <v>0</v>
      </c>
      <c r="AD102" s="22">
        <v>0</v>
      </c>
      <c r="AE102" s="23">
        <v>0</v>
      </c>
      <c r="AF102" s="22">
        <v>0</v>
      </c>
      <c r="AG102" s="23">
        <v>0</v>
      </c>
      <c r="AH102" s="22">
        <v>0</v>
      </c>
      <c r="AI102" s="23">
        <v>0</v>
      </c>
      <c r="AJ102" s="22">
        <v>0</v>
      </c>
      <c r="AK102" s="23">
        <v>0</v>
      </c>
      <c r="AL102" s="22">
        <v>0</v>
      </c>
      <c r="AM102" s="23">
        <v>0</v>
      </c>
      <c r="AN102" s="22">
        <v>0</v>
      </c>
      <c r="AO102" s="23">
        <v>0</v>
      </c>
      <c r="AP102" s="22">
        <v>0</v>
      </c>
      <c r="AQ102" s="23">
        <v>0</v>
      </c>
      <c r="AR102" s="22">
        <v>0</v>
      </c>
      <c r="AS102" s="23">
        <v>0</v>
      </c>
      <c r="AT102" s="22">
        <v>0</v>
      </c>
      <c r="AU102" s="23">
        <v>0</v>
      </c>
      <c r="AV102" s="22">
        <v>0</v>
      </c>
      <c r="AW102" s="23">
        <v>0</v>
      </c>
      <c r="AX102" s="22">
        <v>0</v>
      </c>
      <c r="AY102" s="23">
        <v>0</v>
      </c>
      <c r="AZ102" s="22">
        <v>0</v>
      </c>
      <c r="BA102" s="23">
        <v>0</v>
      </c>
      <c r="BB102" s="22">
        <v>0</v>
      </c>
      <c r="BC102" s="23">
        <v>0</v>
      </c>
      <c r="BD102" s="22">
        <v>0</v>
      </c>
      <c r="BE102" s="23">
        <v>0</v>
      </c>
      <c r="BF102" s="22">
        <v>0</v>
      </c>
      <c r="BG102" s="23">
        <v>0</v>
      </c>
      <c r="BH102" s="22">
        <v>0</v>
      </c>
      <c r="BI102" s="23">
        <v>0</v>
      </c>
      <c r="BJ102" s="22">
        <v>0</v>
      </c>
      <c r="BK102" s="23">
        <v>0</v>
      </c>
      <c r="BL102" s="22">
        <v>0</v>
      </c>
      <c r="BM102" s="23">
        <v>0</v>
      </c>
      <c r="BN102" s="22">
        <v>0</v>
      </c>
      <c r="BO102" s="23">
        <v>0</v>
      </c>
      <c r="BP102" s="22">
        <v>0</v>
      </c>
      <c r="BQ102" s="23">
        <v>0</v>
      </c>
      <c r="BR102" s="22">
        <v>0</v>
      </c>
      <c r="BS102" s="23">
        <v>0</v>
      </c>
      <c r="BT102" s="22">
        <v>0</v>
      </c>
      <c r="BU102" s="23">
        <v>0</v>
      </c>
      <c r="BV102" s="22">
        <v>0</v>
      </c>
      <c r="BW102" s="22">
        <v>0</v>
      </c>
      <c r="BX102" s="22">
        <v>0</v>
      </c>
      <c r="BY102" s="22">
        <v>0</v>
      </c>
      <c r="BZ102" s="24">
        <v>0</v>
      </c>
      <c r="CA102" s="73">
        <v>0</v>
      </c>
      <c r="CB102" s="74">
        <v>0</v>
      </c>
      <c r="CC102" s="69">
        <v>0</v>
      </c>
      <c r="CD102" s="23">
        <v>0</v>
      </c>
      <c r="CE102" s="24">
        <v>0</v>
      </c>
      <c r="CF102" s="36">
        <v>0</v>
      </c>
      <c r="CG102" s="21">
        <v>0</v>
      </c>
      <c r="CH102" s="21">
        <v>0</v>
      </c>
      <c r="CI102" s="36">
        <v>0</v>
      </c>
      <c r="CJ102" s="21">
        <v>0</v>
      </c>
      <c r="CK102" s="21">
        <v>0</v>
      </c>
      <c r="CL102" s="132">
        <v>0</v>
      </c>
      <c r="CM102" s="132">
        <v>0</v>
      </c>
    </row>
    <row r="103" spans="2:91" ht="12.75">
      <c r="B103" s="79" t="s">
        <v>224</v>
      </c>
      <c r="C103" s="78">
        <v>95</v>
      </c>
      <c r="D103" s="21">
        <v>0</v>
      </c>
      <c r="E103" s="22">
        <v>0</v>
      </c>
      <c r="F103" s="22">
        <v>0</v>
      </c>
      <c r="G103" s="21">
        <v>0.2</v>
      </c>
      <c r="H103" s="22">
        <v>3.8</v>
      </c>
      <c r="I103" s="22">
        <v>0</v>
      </c>
      <c r="J103" s="22">
        <v>0</v>
      </c>
      <c r="K103" s="21">
        <v>2.1</v>
      </c>
      <c r="L103" s="22">
        <v>26.2</v>
      </c>
      <c r="M103" s="22">
        <v>1.2</v>
      </c>
      <c r="N103" s="22">
        <v>1.5</v>
      </c>
      <c r="O103" s="22">
        <v>6.3</v>
      </c>
      <c r="P103" s="22">
        <v>3.8</v>
      </c>
      <c r="Q103" s="22">
        <v>17.5</v>
      </c>
      <c r="R103" s="22">
        <v>13.9</v>
      </c>
      <c r="S103" s="22">
        <v>2</v>
      </c>
      <c r="T103" s="22">
        <v>2.3</v>
      </c>
      <c r="U103" s="22">
        <v>4.1</v>
      </c>
      <c r="V103" s="22">
        <v>1</v>
      </c>
      <c r="W103" s="23">
        <v>1.2</v>
      </c>
      <c r="X103" s="22">
        <v>4.1</v>
      </c>
      <c r="Y103" s="23">
        <v>6.9</v>
      </c>
      <c r="Z103" s="22">
        <v>38.1</v>
      </c>
      <c r="AA103" s="23">
        <v>12.1</v>
      </c>
      <c r="AB103" s="22">
        <v>0.8</v>
      </c>
      <c r="AC103" s="23">
        <v>1.2</v>
      </c>
      <c r="AD103" s="22">
        <v>5.6</v>
      </c>
      <c r="AE103" s="23">
        <v>12.9</v>
      </c>
      <c r="AF103" s="22">
        <v>34.8</v>
      </c>
      <c r="AG103" s="23">
        <v>61.1</v>
      </c>
      <c r="AH103" s="22">
        <v>22.8</v>
      </c>
      <c r="AI103" s="23">
        <v>0.3</v>
      </c>
      <c r="AJ103" s="22">
        <v>36</v>
      </c>
      <c r="AK103" s="23">
        <v>4.5</v>
      </c>
      <c r="AL103" s="22">
        <v>6.1</v>
      </c>
      <c r="AM103" s="23">
        <v>107.8</v>
      </c>
      <c r="AN103" s="22">
        <v>18.8</v>
      </c>
      <c r="AO103" s="23">
        <v>1.7</v>
      </c>
      <c r="AP103" s="22">
        <v>0</v>
      </c>
      <c r="AQ103" s="23">
        <v>953.7</v>
      </c>
      <c r="AR103" s="22">
        <v>15.5</v>
      </c>
      <c r="AS103" s="23">
        <v>37.8</v>
      </c>
      <c r="AT103" s="22">
        <v>32.7</v>
      </c>
      <c r="AU103" s="23">
        <v>4.5</v>
      </c>
      <c r="AV103" s="22">
        <v>0</v>
      </c>
      <c r="AW103" s="23">
        <v>0.3</v>
      </c>
      <c r="AX103" s="22">
        <v>4.8</v>
      </c>
      <c r="AY103" s="23">
        <v>0.3</v>
      </c>
      <c r="AZ103" s="22">
        <v>0.3</v>
      </c>
      <c r="BA103" s="23">
        <v>1.5</v>
      </c>
      <c r="BB103" s="22">
        <v>1.2</v>
      </c>
      <c r="BC103" s="23">
        <v>2.1</v>
      </c>
      <c r="BD103" s="22">
        <v>6.1</v>
      </c>
      <c r="BE103" s="23">
        <v>1.1</v>
      </c>
      <c r="BF103" s="22">
        <v>1</v>
      </c>
      <c r="BG103" s="23">
        <v>357.1</v>
      </c>
      <c r="BH103" s="22">
        <v>0</v>
      </c>
      <c r="BI103" s="23">
        <v>16.2</v>
      </c>
      <c r="BJ103" s="22">
        <v>4.8</v>
      </c>
      <c r="BK103" s="23">
        <v>416.3</v>
      </c>
      <c r="BL103" s="22">
        <v>2.6</v>
      </c>
      <c r="BM103" s="23">
        <v>1.5</v>
      </c>
      <c r="BN103" s="22">
        <v>2.1</v>
      </c>
      <c r="BO103" s="23">
        <v>0.3</v>
      </c>
      <c r="BP103" s="22">
        <v>0.2</v>
      </c>
      <c r="BQ103" s="23">
        <v>0.2</v>
      </c>
      <c r="BR103" s="22">
        <v>2.3</v>
      </c>
      <c r="BS103" s="23">
        <v>0</v>
      </c>
      <c r="BT103" s="22">
        <v>0</v>
      </c>
      <c r="BU103" s="23">
        <v>0</v>
      </c>
      <c r="BV103" s="22">
        <v>11.4</v>
      </c>
      <c r="BW103" s="22">
        <v>0</v>
      </c>
      <c r="BX103" s="22">
        <v>0.2</v>
      </c>
      <c r="BY103" s="22">
        <v>0.2</v>
      </c>
      <c r="BZ103" s="24">
        <v>0</v>
      </c>
      <c r="CA103" s="73">
        <v>2341</v>
      </c>
      <c r="CB103" s="74">
        <v>0</v>
      </c>
      <c r="CC103" s="69">
        <v>0</v>
      </c>
      <c r="CD103" s="23">
        <v>0</v>
      </c>
      <c r="CE103" s="24">
        <v>0</v>
      </c>
      <c r="CF103" s="36">
        <v>0</v>
      </c>
      <c r="CG103" s="21">
        <v>0</v>
      </c>
      <c r="CH103" s="21">
        <v>0</v>
      </c>
      <c r="CI103" s="36">
        <v>0</v>
      </c>
      <c r="CJ103" s="21">
        <v>0</v>
      </c>
      <c r="CK103" s="21">
        <v>0</v>
      </c>
      <c r="CL103" s="132">
        <v>0</v>
      </c>
      <c r="CM103" s="132">
        <v>2341</v>
      </c>
    </row>
    <row r="104" spans="2:91" ht="12.75">
      <c r="B104" s="79" t="s">
        <v>225</v>
      </c>
      <c r="C104" s="78">
        <v>96</v>
      </c>
      <c r="D104" s="21">
        <v>0</v>
      </c>
      <c r="E104" s="22">
        <v>0</v>
      </c>
      <c r="F104" s="22">
        <v>3</v>
      </c>
      <c r="G104" s="21">
        <v>0</v>
      </c>
      <c r="H104" s="22">
        <v>0</v>
      </c>
      <c r="I104" s="22">
        <v>0</v>
      </c>
      <c r="J104" s="22">
        <v>0</v>
      </c>
      <c r="K104" s="21">
        <v>3</v>
      </c>
      <c r="L104" s="22">
        <v>43</v>
      </c>
      <c r="M104" s="22">
        <v>2</v>
      </c>
      <c r="N104" s="22">
        <v>2</v>
      </c>
      <c r="O104" s="22">
        <v>10</v>
      </c>
      <c r="P104" s="22">
        <v>28</v>
      </c>
      <c r="Q104" s="22">
        <v>71</v>
      </c>
      <c r="R104" s="22">
        <v>55</v>
      </c>
      <c r="S104" s="22">
        <v>17</v>
      </c>
      <c r="T104" s="22">
        <v>4</v>
      </c>
      <c r="U104" s="22">
        <v>17</v>
      </c>
      <c r="V104" s="22">
        <v>1</v>
      </c>
      <c r="W104" s="23">
        <v>2</v>
      </c>
      <c r="X104" s="22">
        <v>7</v>
      </c>
      <c r="Y104" s="23">
        <v>133</v>
      </c>
      <c r="Z104" s="22">
        <v>205</v>
      </c>
      <c r="AA104" s="23">
        <v>20</v>
      </c>
      <c r="AB104" s="22">
        <v>1</v>
      </c>
      <c r="AC104" s="23">
        <v>2</v>
      </c>
      <c r="AD104" s="22">
        <v>9</v>
      </c>
      <c r="AE104" s="23">
        <v>21</v>
      </c>
      <c r="AF104" s="22">
        <v>16</v>
      </c>
      <c r="AG104" s="23">
        <v>46</v>
      </c>
      <c r="AH104" s="22">
        <v>37</v>
      </c>
      <c r="AI104" s="23">
        <v>4</v>
      </c>
      <c r="AJ104" s="22">
        <v>58</v>
      </c>
      <c r="AK104" s="23">
        <v>7</v>
      </c>
      <c r="AL104" s="22">
        <v>10</v>
      </c>
      <c r="AM104" s="23">
        <v>167</v>
      </c>
      <c r="AN104" s="22">
        <v>31</v>
      </c>
      <c r="AO104" s="23">
        <v>16</v>
      </c>
      <c r="AP104" s="22">
        <v>0</v>
      </c>
      <c r="AQ104" s="23">
        <v>79.5</v>
      </c>
      <c r="AR104" s="22">
        <v>125</v>
      </c>
      <c r="AS104" s="23">
        <v>1702</v>
      </c>
      <c r="AT104" s="22">
        <v>153</v>
      </c>
      <c r="AU104" s="23">
        <v>50</v>
      </c>
      <c r="AV104" s="22">
        <v>0</v>
      </c>
      <c r="AW104" s="23">
        <v>1</v>
      </c>
      <c r="AX104" s="22">
        <v>8</v>
      </c>
      <c r="AY104" s="23">
        <v>0</v>
      </c>
      <c r="AZ104" s="22">
        <v>27</v>
      </c>
      <c r="BA104" s="23">
        <v>2</v>
      </c>
      <c r="BB104" s="22">
        <v>2</v>
      </c>
      <c r="BC104" s="23">
        <v>10</v>
      </c>
      <c r="BD104" s="22">
        <v>28</v>
      </c>
      <c r="BE104" s="23">
        <v>43</v>
      </c>
      <c r="BF104" s="22">
        <v>1</v>
      </c>
      <c r="BG104" s="23">
        <v>19</v>
      </c>
      <c r="BH104" s="22">
        <v>38</v>
      </c>
      <c r="BI104" s="23">
        <v>92</v>
      </c>
      <c r="BJ104" s="22">
        <v>3.5</v>
      </c>
      <c r="BK104" s="23">
        <v>323</v>
      </c>
      <c r="BL104" s="22">
        <v>4</v>
      </c>
      <c r="BM104" s="23">
        <v>2</v>
      </c>
      <c r="BN104" s="22">
        <v>4</v>
      </c>
      <c r="BO104" s="23">
        <v>0</v>
      </c>
      <c r="BP104" s="22">
        <v>0</v>
      </c>
      <c r="BQ104" s="23">
        <v>1</v>
      </c>
      <c r="BR104" s="22">
        <v>4</v>
      </c>
      <c r="BS104" s="23">
        <v>0</v>
      </c>
      <c r="BT104" s="22">
        <v>1</v>
      </c>
      <c r="BU104" s="23">
        <v>4</v>
      </c>
      <c r="BV104" s="22">
        <v>19</v>
      </c>
      <c r="BW104" s="22">
        <v>0</v>
      </c>
      <c r="BX104" s="22">
        <v>0</v>
      </c>
      <c r="BY104" s="22">
        <v>0</v>
      </c>
      <c r="BZ104" s="24">
        <v>0</v>
      </c>
      <c r="CA104" s="73">
        <v>3794</v>
      </c>
      <c r="CB104" s="74">
        <v>0</v>
      </c>
      <c r="CC104" s="69">
        <v>0</v>
      </c>
      <c r="CD104" s="23">
        <v>0</v>
      </c>
      <c r="CE104" s="24">
        <v>0</v>
      </c>
      <c r="CF104" s="36">
        <v>0</v>
      </c>
      <c r="CG104" s="21">
        <v>0</v>
      </c>
      <c r="CH104" s="21">
        <v>0</v>
      </c>
      <c r="CI104" s="36">
        <v>0</v>
      </c>
      <c r="CJ104" s="21">
        <v>0</v>
      </c>
      <c r="CK104" s="21">
        <v>0</v>
      </c>
      <c r="CL104" s="132">
        <v>0</v>
      </c>
      <c r="CM104" s="132">
        <v>3794</v>
      </c>
    </row>
    <row r="105" spans="2:91" ht="12.75">
      <c r="B105" s="79" t="s">
        <v>226</v>
      </c>
      <c r="C105" s="78">
        <v>97</v>
      </c>
      <c r="D105" s="21">
        <v>0</v>
      </c>
      <c r="E105" s="22">
        <v>0</v>
      </c>
      <c r="F105" s="22">
        <v>0</v>
      </c>
      <c r="G105" s="21">
        <v>0</v>
      </c>
      <c r="H105" s="22">
        <v>0</v>
      </c>
      <c r="I105" s="22">
        <v>0</v>
      </c>
      <c r="J105" s="22">
        <v>0</v>
      </c>
      <c r="K105" s="21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3">
        <v>0</v>
      </c>
      <c r="X105" s="22">
        <v>0</v>
      </c>
      <c r="Y105" s="23">
        <v>0</v>
      </c>
      <c r="Z105" s="22">
        <v>0</v>
      </c>
      <c r="AA105" s="23">
        <v>0</v>
      </c>
      <c r="AB105" s="22">
        <v>0</v>
      </c>
      <c r="AC105" s="23">
        <v>0</v>
      </c>
      <c r="AD105" s="22">
        <v>0</v>
      </c>
      <c r="AE105" s="23">
        <v>0</v>
      </c>
      <c r="AF105" s="22">
        <v>0</v>
      </c>
      <c r="AG105" s="23">
        <v>0</v>
      </c>
      <c r="AH105" s="22">
        <v>0</v>
      </c>
      <c r="AI105" s="23">
        <v>0</v>
      </c>
      <c r="AJ105" s="22">
        <v>0</v>
      </c>
      <c r="AK105" s="23">
        <v>0</v>
      </c>
      <c r="AL105" s="22">
        <v>0</v>
      </c>
      <c r="AM105" s="23">
        <v>0</v>
      </c>
      <c r="AN105" s="22">
        <v>0</v>
      </c>
      <c r="AO105" s="23">
        <v>0</v>
      </c>
      <c r="AP105" s="22">
        <v>0</v>
      </c>
      <c r="AQ105" s="23">
        <v>0</v>
      </c>
      <c r="AR105" s="22">
        <v>0</v>
      </c>
      <c r="AS105" s="23">
        <v>0</v>
      </c>
      <c r="AT105" s="22">
        <v>0</v>
      </c>
      <c r="AU105" s="23">
        <v>0</v>
      </c>
      <c r="AV105" s="22">
        <v>0</v>
      </c>
      <c r="AW105" s="23">
        <v>0</v>
      </c>
      <c r="AX105" s="22">
        <v>14.9</v>
      </c>
      <c r="AY105" s="23">
        <v>0</v>
      </c>
      <c r="AZ105" s="22">
        <v>2.8</v>
      </c>
      <c r="BA105" s="23">
        <v>9.5</v>
      </c>
      <c r="BB105" s="22">
        <v>0</v>
      </c>
      <c r="BC105" s="23">
        <v>0</v>
      </c>
      <c r="BD105" s="22">
        <v>34.4</v>
      </c>
      <c r="BE105" s="23">
        <v>0</v>
      </c>
      <c r="BF105" s="22">
        <v>0</v>
      </c>
      <c r="BG105" s="23">
        <v>0</v>
      </c>
      <c r="BH105" s="22">
        <v>0</v>
      </c>
      <c r="BI105" s="23">
        <v>0</v>
      </c>
      <c r="BJ105" s="22">
        <v>0</v>
      </c>
      <c r="BK105" s="23">
        <v>13.5</v>
      </c>
      <c r="BL105" s="22">
        <v>24.8</v>
      </c>
      <c r="BM105" s="23">
        <v>0</v>
      </c>
      <c r="BN105" s="22">
        <v>0</v>
      </c>
      <c r="BO105" s="23">
        <v>0</v>
      </c>
      <c r="BP105" s="22">
        <v>0</v>
      </c>
      <c r="BQ105" s="23">
        <v>0</v>
      </c>
      <c r="BR105" s="22">
        <v>0</v>
      </c>
      <c r="BS105" s="23">
        <v>0</v>
      </c>
      <c r="BT105" s="22">
        <v>0</v>
      </c>
      <c r="BU105" s="23">
        <v>0</v>
      </c>
      <c r="BV105" s="22">
        <v>43.1</v>
      </c>
      <c r="BW105" s="22">
        <v>0</v>
      </c>
      <c r="BX105" s="22">
        <v>0</v>
      </c>
      <c r="BY105" s="22">
        <v>0</v>
      </c>
      <c r="BZ105" s="24">
        <v>0</v>
      </c>
      <c r="CA105" s="73">
        <v>143</v>
      </c>
      <c r="CB105" s="74">
        <v>0</v>
      </c>
      <c r="CC105" s="69">
        <v>0</v>
      </c>
      <c r="CD105" s="23">
        <v>0</v>
      </c>
      <c r="CE105" s="24">
        <v>0</v>
      </c>
      <c r="CF105" s="36">
        <v>0</v>
      </c>
      <c r="CG105" s="21">
        <v>0</v>
      </c>
      <c r="CH105" s="21">
        <v>0</v>
      </c>
      <c r="CI105" s="36">
        <v>0</v>
      </c>
      <c r="CJ105" s="21">
        <v>0</v>
      </c>
      <c r="CK105" s="21">
        <v>0</v>
      </c>
      <c r="CL105" s="132">
        <v>0</v>
      </c>
      <c r="CM105" s="132">
        <v>143</v>
      </c>
    </row>
    <row r="106" spans="2:91" ht="12.75">
      <c r="B106" s="79" t="s">
        <v>227</v>
      </c>
      <c r="C106" s="78">
        <v>98</v>
      </c>
      <c r="D106" s="21">
        <v>0</v>
      </c>
      <c r="E106" s="22">
        <v>0</v>
      </c>
      <c r="F106" s="22">
        <v>0</v>
      </c>
      <c r="G106" s="21">
        <v>0</v>
      </c>
      <c r="H106" s="22">
        <v>0</v>
      </c>
      <c r="I106" s="22">
        <v>0</v>
      </c>
      <c r="J106" s="22">
        <v>0</v>
      </c>
      <c r="K106" s="21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3">
        <v>0</v>
      </c>
      <c r="X106" s="22">
        <v>0</v>
      </c>
      <c r="Y106" s="23">
        <v>0</v>
      </c>
      <c r="Z106" s="22">
        <v>0</v>
      </c>
      <c r="AA106" s="23">
        <v>0</v>
      </c>
      <c r="AB106" s="22">
        <v>0</v>
      </c>
      <c r="AC106" s="23">
        <v>0</v>
      </c>
      <c r="AD106" s="22">
        <v>0</v>
      </c>
      <c r="AE106" s="23">
        <v>0</v>
      </c>
      <c r="AF106" s="22">
        <v>0</v>
      </c>
      <c r="AG106" s="23">
        <v>0</v>
      </c>
      <c r="AH106" s="22">
        <v>0</v>
      </c>
      <c r="AI106" s="23">
        <v>0</v>
      </c>
      <c r="AJ106" s="22">
        <v>0</v>
      </c>
      <c r="AK106" s="23">
        <v>0</v>
      </c>
      <c r="AL106" s="22">
        <v>0</v>
      </c>
      <c r="AM106" s="23">
        <v>0</v>
      </c>
      <c r="AN106" s="22">
        <v>0</v>
      </c>
      <c r="AO106" s="23">
        <v>0</v>
      </c>
      <c r="AP106" s="22">
        <v>0</v>
      </c>
      <c r="AQ106" s="23">
        <v>58.5</v>
      </c>
      <c r="AR106" s="22">
        <v>0</v>
      </c>
      <c r="AS106" s="23">
        <v>0</v>
      </c>
      <c r="AT106" s="22">
        <v>0</v>
      </c>
      <c r="AU106" s="23">
        <v>0</v>
      </c>
      <c r="AV106" s="22">
        <v>0</v>
      </c>
      <c r="AW106" s="23">
        <v>2.1</v>
      </c>
      <c r="AX106" s="22">
        <v>15.7</v>
      </c>
      <c r="AY106" s="23">
        <v>3.9</v>
      </c>
      <c r="AZ106" s="22">
        <v>7</v>
      </c>
      <c r="BA106" s="23">
        <v>11.7</v>
      </c>
      <c r="BB106" s="22">
        <v>0</v>
      </c>
      <c r="BC106" s="23">
        <v>0</v>
      </c>
      <c r="BD106" s="22">
        <v>0</v>
      </c>
      <c r="BE106" s="23">
        <v>0</v>
      </c>
      <c r="BF106" s="22">
        <v>0</v>
      </c>
      <c r="BG106" s="23">
        <v>0</v>
      </c>
      <c r="BH106" s="22">
        <v>0</v>
      </c>
      <c r="BI106" s="23">
        <v>0</v>
      </c>
      <c r="BJ106" s="22">
        <v>0</v>
      </c>
      <c r="BK106" s="23">
        <v>0</v>
      </c>
      <c r="BL106" s="22">
        <v>11.1</v>
      </c>
      <c r="BM106" s="23">
        <v>0</v>
      </c>
      <c r="BN106" s="22">
        <v>0</v>
      </c>
      <c r="BO106" s="23">
        <v>0</v>
      </c>
      <c r="BP106" s="22">
        <v>0</v>
      </c>
      <c r="BQ106" s="23">
        <v>0</v>
      </c>
      <c r="BR106" s="22">
        <v>0</v>
      </c>
      <c r="BS106" s="23">
        <v>0</v>
      </c>
      <c r="BT106" s="22">
        <v>0</v>
      </c>
      <c r="BU106" s="23">
        <v>0</v>
      </c>
      <c r="BV106" s="22">
        <v>0</v>
      </c>
      <c r="BW106" s="22">
        <v>0</v>
      </c>
      <c r="BX106" s="22">
        <v>0</v>
      </c>
      <c r="BY106" s="22">
        <v>0</v>
      </c>
      <c r="BZ106" s="24">
        <v>0</v>
      </c>
      <c r="CA106" s="73">
        <v>110</v>
      </c>
      <c r="CB106" s="74">
        <v>0</v>
      </c>
      <c r="CC106" s="69">
        <v>0</v>
      </c>
      <c r="CD106" s="23">
        <v>0</v>
      </c>
      <c r="CE106" s="24">
        <v>0</v>
      </c>
      <c r="CF106" s="36">
        <v>0</v>
      </c>
      <c r="CG106" s="21">
        <v>0</v>
      </c>
      <c r="CH106" s="21">
        <v>0</v>
      </c>
      <c r="CI106" s="36">
        <v>0</v>
      </c>
      <c r="CJ106" s="21">
        <v>0</v>
      </c>
      <c r="CK106" s="21">
        <v>0</v>
      </c>
      <c r="CL106" s="132">
        <v>0</v>
      </c>
      <c r="CM106" s="132">
        <v>110</v>
      </c>
    </row>
    <row r="107" spans="2:91" ht="12.75">
      <c r="B107" s="79" t="s">
        <v>228</v>
      </c>
      <c r="C107" s="78">
        <v>99</v>
      </c>
      <c r="D107" s="21">
        <v>22.6</v>
      </c>
      <c r="E107" s="22">
        <v>0</v>
      </c>
      <c r="F107" s="22">
        <v>5.7</v>
      </c>
      <c r="G107" s="21">
        <v>0.5</v>
      </c>
      <c r="H107" s="22">
        <v>0.4</v>
      </c>
      <c r="I107" s="22">
        <v>0.1</v>
      </c>
      <c r="J107" s="22">
        <v>0</v>
      </c>
      <c r="K107" s="21">
        <v>7</v>
      </c>
      <c r="L107" s="22">
        <v>88.4</v>
      </c>
      <c r="M107" s="22">
        <v>4</v>
      </c>
      <c r="N107" s="22">
        <v>5</v>
      </c>
      <c r="O107" s="22">
        <v>69.9</v>
      </c>
      <c r="P107" s="22">
        <v>12.8</v>
      </c>
      <c r="Q107" s="22">
        <v>142.8</v>
      </c>
      <c r="R107" s="22">
        <v>85.4</v>
      </c>
      <c r="S107" s="22">
        <v>6.8</v>
      </c>
      <c r="T107" s="22">
        <v>76</v>
      </c>
      <c r="U107" s="22">
        <v>38.3</v>
      </c>
      <c r="V107" s="22">
        <v>61.7</v>
      </c>
      <c r="W107" s="23">
        <v>3.7</v>
      </c>
      <c r="X107" s="22">
        <v>60</v>
      </c>
      <c r="Y107" s="23">
        <v>74</v>
      </c>
      <c r="Z107" s="22">
        <v>517.7</v>
      </c>
      <c r="AA107" s="23">
        <v>144.7</v>
      </c>
      <c r="AB107" s="22">
        <v>2.7</v>
      </c>
      <c r="AC107" s="23">
        <v>11.7</v>
      </c>
      <c r="AD107" s="22">
        <v>18.6</v>
      </c>
      <c r="AE107" s="23">
        <v>43</v>
      </c>
      <c r="AF107" s="22">
        <v>45.3</v>
      </c>
      <c r="AG107" s="23">
        <v>155.1</v>
      </c>
      <c r="AH107" s="22">
        <v>105.9</v>
      </c>
      <c r="AI107" s="23">
        <v>16.1</v>
      </c>
      <c r="AJ107" s="22">
        <v>121</v>
      </c>
      <c r="AK107" s="23">
        <v>15.1</v>
      </c>
      <c r="AL107" s="22">
        <v>20.6</v>
      </c>
      <c r="AM107" s="23">
        <v>173</v>
      </c>
      <c r="AN107" s="22">
        <v>63.3</v>
      </c>
      <c r="AO107" s="23">
        <v>101.7</v>
      </c>
      <c r="AP107" s="22">
        <v>0</v>
      </c>
      <c r="AQ107" s="23">
        <v>37</v>
      </c>
      <c r="AR107" s="22">
        <v>52.2</v>
      </c>
      <c r="AS107" s="23">
        <v>227.9</v>
      </c>
      <c r="AT107" s="22">
        <v>160.5</v>
      </c>
      <c r="AU107" s="23">
        <v>112.7</v>
      </c>
      <c r="AV107" s="22">
        <v>0</v>
      </c>
      <c r="AW107" s="23">
        <v>1.4</v>
      </c>
      <c r="AX107" s="22">
        <v>46.3</v>
      </c>
      <c r="AY107" s="23">
        <v>2.9</v>
      </c>
      <c r="AZ107" s="22">
        <v>0.5</v>
      </c>
      <c r="BA107" s="23">
        <v>19.6</v>
      </c>
      <c r="BB107" s="22">
        <v>3.7</v>
      </c>
      <c r="BC107" s="23">
        <v>45.8</v>
      </c>
      <c r="BD107" s="22">
        <v>136.1</v>
      </c>
      <c r="BE107" s="23">
        <v>30.3</v>
      </c>
      <c r="BF107" s="22">
        <v>10</v>
      </c>
      <c r="BG107" s="23">
        <v>55.4</v>
      </c>
      <c r="BH107" s="22">
        <v>21.2</v>
      </c>
      <c r="BI107" s="23">
        <v>204.6</v>
      </c>
      <c r="BJ107" s="22">
        <v>4.6</v>
      </c>
      <c r="BK107" s="23">
        <v>459.3</v>
      </c>
      <c r="BL107" s="22">
        <v>9.1</v>
      </c>
      <c r="BM107" s="23">
        <v>4.9</v>
      </c>
      <c r="BN107" s="22">
        <v>7.4</v>
      </c>
      <c r="BO107" s="23">
        <v>3</v>
      </c>
      <c r="BP107" s="22">
        <v>0.7</v>
      </c>
      <c r="BQ107" s="23">
        <v>2.1</v>
      </c>
      <c r="BR107" s="22">
        <v>7.8</v>
      </c>
      <c r="BS107" s="23">
        <v>0</v>
      </c>
      <c r="BT107" s="22">
        <v>1.6</v>
      </c>
      <c r="BU107" s="23">
        <v>8.5</v>
      </c>
      <c r="BV107" s="22">
        <v>77.5</v>
      </c>
      <c r="BW107" s="22">
        <v>0.1</v>
      </c>
      <c r="BX107" s="22">
        <v>0.4</v>
      </c>
      <c r="BY107" s="22">
        <v>0.3</v>
      </c>
      <c r="BZ107" s="24">
        <v>0</v>
      </c>
      <c r="CA107" s="73">
        <v>4076</v>
      </c>
      <c r="CB107" s="74">
        <v>0</v>
      </c>
      <c r="CC107" s="69">
        <v>0</v>
      </c>
      <c r="CD107" s="23">
        <v>0</v>
      </c>
      <c r="CE107" s="24">
        <v>0</v>
      </c>
      <c r="CF107" s="36">
        <v>0</v>
      </c>
      <c r="CG107" s="21">
        <v>0</v>
      </c>
      <c r="CH107" s="21">
        <v>0</v>
      </c>
      <c r="CI107" s="36">
        <v>0</v>
      </c>
      <c r="CJ107" s="21">
        <v>0</v>
      </c>
      <c r="CK107" s="21">
        <v>0</v>
      </c>
      <c r="CL107" s="132">
        <v>0</v>
      </c>
      <c r="CM107" s="132">
        <v>4076</v>
      </c>
    </row>
    <row r="108" spans="2:91" ht="12.75">
      <c r="B108" s="79" t="s">
        <v>229</v>
      </c>
      <c r="C108" s="78">
        <v>100</v>
      </c>
      <c r="D108" s="21">
        <v>0</v>
      </c>
      <c r="E108" s="22">
        <v>0</v>
      </c>
      <c r="F108" s="22">
        <v>0</v>
      </c>
      <c r="G108" s="21">
        <v>0</v>
      </c>
      <c r="H108" s="22">
        <v>0</v>
      </c>
      <c r="I108" s="22">
        <v>0</v>
      </c>
      <c r="J108" s="22">
        <v>0</v>
      </c>
      <c r="K108" s="21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3">
        <v>0</v>
      </c>
      <c r="X108" s="22">
        <v>0</v>
      </c>
      <c r="Y108" s="23">
        <v>0</v>
      </c>
      <c r="Z108" s="22">
        <v>0</v>
      </c>
      <c r="AA108" s="23">
        <v>0</v>
      </c>
      <c r="AB108" s="22">
        <v>0</v>
      </c>
      <c r="AC108" s="23">
        <v>0</v>
      </c>
      <c r="AD108" s="22">
        <v>0</v>
      </c>
      <c r="AE108" s="23">
        <v>0</v>
      </c>
      <c r="AF108" s="22">
        <v>0</v>
      </c>
      <c r="AG108" s="23">
        <v>0</v>
      </c>
      <c r="AH108" s="22">
        <v>0</v>
      </c>
      <c r="AI108" s="23">
        <v>0</v>
      </c>
      <c r="AJ108" s="22">
        <v>0</v>
      </c>
      <c r="AK108" s="23">
        <v>0</v>
      </c>
      <c r="AL108" s="22">
        <v>0</v>
      </c>
      <c r="AM108" s="23">
        <v>0</v>
      </c>
      <c r="AN108" s="22">
        <v>0</v>
      </c>
      <c r="AO108" s="23">
        <v>0</v>
      </c>
      <c r="AP108" s="22">
        <v>0</v>
      </c>
      <c r="AQ108" s="23">
        <v>0</v>
      </c>
      <c r="AR108" s="22">
        <v>0</v>
      </c>
      <c r="AS108" s="23">
        <v>0</v>
      </c>
      <c r="AT108" s="22">
        <v>0</v>
      </c>
      <c r="AU108" s="23">
        <v>0</v>
      </c>
      <c r="AV108" s="22">
        <v>0</v>
      </c>
      <c r="AW108" s="23">
        <v>0</v>
      </c>
      <c r="AX108" s="22">
        <v>0</v>
      </c>
      <c r="AY108" s="23">
        <v>0</v>
      </c>
      <c r="AZ108" s="22">
        <v>0</v>
      </c>
      <c r="BA108" s="23">
        <v>0</v>
      </c>
      <c r="BB108" s="22">
        <v>0</v>
      </c>
      <c r="BC108" s="23">
        <v>0</v>
      </c>
      <c r="BD108" s="22">
        <v>0</v>
      </c>
      <c r="BE108" s="23">
        <v>0</v>
      </c>
      <c r="BF108" s="22">
        <v>0</v>
      </c>
      <c r="BG108" s="23">
        <v>0</v>
      </c>
      <c r="BH108" s="22">
        <v>0</v>
      </c>
      <c r="BI108" s="23">
        <v>0</v>
      </c>
      <c r="BJ108" s="22">
        <v>0</v>
      </c>
      <c r="BK108" s="23">
        <v>0</v>
      </c>
      <c r="BL108" s="22">
        <v>0</v>
      </c>
      <c r="BM108" s="23">
        <v>0</v>
      </c>
      <c r="BN108" s="22">
        <v>0</v>
      </c>
      <c r="BO108" s="23">
        <v>0</v>
      </c>
      <c r="BP108" s="22">
        <v>0</v>
      </c>
      <c r="BQ108" s="23">
        <v>0</v>
      </c>
      <c r="BR108" s="22">
        <v>0</v>
      </c>
      <c r="BS108" s="23">
        <v>0</v>
      </c>
      <c r="BT108" s="22">
        <v>0</v>
      </c>
      <c r="BU108" s="23">
        <v>0</v>
      </c>
      <c r="BV108" s="22">
        <v>0</v>
      </c>
      <c r="BW108" s="22">
        <v>0</v>
      </c>
      <c r="BX108" s="22">
        <v>0</v>
      </c>
      <c r="BY108" s="22">
        <v>0</v>
      </c>
      <c r="BZ108" s="24">
        <v>0</v>
      </c>
      <c r="CA108" s="73">
        <v>0</v>
      </c>
      <c r="CB108" s="74">
        <v>0</v>
      </c>
      <c r="CC108" s="69">
        <v>0</v>
      </c>
      <c r="CD108" s="23">
        <v>0</v>
      </c>
      <c r="CE108" s="24">
        <v>0</v>
      </c>
      <c r="CF108" s="36">
        <v>0</v>
      </c>
      <c r="CG108" s="21">
        <v>0</v>
      </c>
      <c r="CH108" s="21">
        <v>0</v>
      </c>
      <c r="CI108" s="36">
        <v>0</v>
      </c>
      <c r="CJ108" s="21">
        <v>0</v>
      </c>
      <c r="CK108" s="21">
        <v>0</v>
      </c>
      <c r="CL108" s="132">
        <v>0</v>
      </c>
      <c r="CM108" s="132">
        <v>0</v>
      </c>
    </row>
    <row r="109" spans="2:91" ht="12.75">
      <c r="B109" s="79" t="s">
        <v>230</v>
      </c>
      <c r="C109" s="78">
        <v>101</v>
      </c>
      <c r="D109" s="21">
        <v>0</v>
      </c>
      <c r="E109" s="22">
        <v>0</v>
      </c>
      <c r="F109" s="22">
        <v>0</v>
      </c>
      <c r="G109" s="21">
        <v>0</v>
      </c>
      <c r="H109" s="22">
        <v>0</v>
      </c>
      <c r="I109" s="22">
        <v>0</v>
      </c>
      <c r="J109" s="22">
        <v>0</v>
      </c>
      <c r="K109" s="21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3">
        <v>0</v>
      </c>
      <c r="X109" s="22">
        <v>0</v>
      </c>
      <c r="Y109" s="23">
        <v>0</v>
      </c>
      <c r="Z109" s="22">
        <v>0</v>
      </c>
      <c r="AA109" s="23">
        <v>0</v>
      </c>
      <c r="AB109" s="22">
        <v>0</v>
      </c>
      <c r="AC109" s="23">
        <v>0</v>
      </c>
      <c r="AD109" s="22">
        <v>0</v>
      </c>
      <c r="AE109" s="23">
        <v>0</v>
      </c>
      <c r="AF109" s="22">
        <v>0</v>
      </c>
      <c r="AG109" s="23">
        <v>0</v>
      </c>
      <c r="AH109" s="22">
        <v>0</v>
      </c>
      <c r="AI109" s="23">
        <v>0</v>
      </c>
      <c r="AJ109" s="22">
        <v>0</v>
      </c>
      <c r="AK109" s="23">
        <v>0</v>
      </c>
      <c r="AL109" s="22">
        <v>0</v>
      </c>
      <c r="AM109" s="23">
        <v>0</v>
      </c>
      <c r="AN109" s="22">
        <v>0</v>
      </c>
      <c r="AO109" s="23">
        <v>0</v>
      </c>
      <c r="AP109" s="22">
        <v>0</v>
      </c>
      <c r="AQ109" s="23">
        <v>0</v>
      </c>
      <c r="AR109" s="22">
        <v>0</v>
      </c>
      <c r="AS109" s="23">
        <v>0</v>
      </c>
      <c r="AT109" s="22">
        <v>0</v>
      </c>
      <c r="AU109" s="23">
        <v>0</v>
      </c>
      <c r="AV109" s="22">
        <v>0</v>
      </c>
      <c r="AW109" s="23">
        <v>0</v>
      </c>
      <c r="AX109" s="22">
        <v>0</v>
      </c>
      <c r="AY109" s="23">
        <v>0</v>
      </c>
      <c r="AZ109" s="22">
        <v>0</v>
      </c>
      <c r="BA109" s="23">
        <v>0</v>
      </c>
      <c r="BB109" s="22">
        <v>0</v>
      </c>
      <c r="BC109" s="23">
        <v>0</v>
      </c>
      <c r="BD109" s="22">
        <v>0</v>
      </c>
      <c r="BE109" s="23">
        <v>0</v>
      </c>
      <c r="BF109" s="22">
        <v>0</v>
      </c>
      <c r="BG109" s="23">
        <v>0</v>
      </c>
      <c r="BH109" s="22">
        <v>0</v>
      </c>
      <c r="BI109" s="23">
        <v>0</v>
      </c>
      <c r="BJ109" s="22">
        <v>0</v>
      </c>
      <c r="BK109" s="23">
        <v>0</v>
      </c>
      <c r="BL109" s="22">
        <v>0</v>
      </c>
      <c r="BM109" s="23">
        <v>0</v>
      </c>
      <c r="BN109" s="22">
        <v>0</v>
      </c>
      <c r="BO109" s="23">
        <v>0</v>
      </c>
      <c r="BP109" s="22">
        <v>0</v>
      </c>
      <c r="BQ109" s="23">
        <v>0</v>
      </c>
      <c r="BR109" s="22">
        <v>0</v>
      </c>
      <c r="BS109" s="23">
        <v>0</v>
      </c>
      <c r="BT109" s="22">
        <v>0</v>
      </c>
      <c r="BU109" s="23">
        <v>0</v>
      </c>
      <c r="BV109" s="22">
        <v>0</v>
      </c>
      <c r="BW109" s="22">
        <v>0</v>
      </c>
      <c r="BX109" s="22">
        <v>0</v>
      </c>
      <c r="BY109" s="22">
        <v>0</v>
      </c>
      <c r="BZ109" s="24">
        <v>0</v>
      </c>
      <c r="CA109" s="73">
        <v>0</v>
      </c>
      <c r="CB109" s="74">
        <v>0</v>
      </c>
      <c r="CC109" s="69">
        <v>0</v>
      </c>
      <c r="CD109" s="23">
        <v>0</v>
      </c>
      <c r="CE109" s="24">
        <v>0</v>
      </c>
      <c r="CF109" s="36">
        <v>0</v>
      </c>
      <c r="CG109" s="21">
        <v>0</v>
      </c>
      <c r="CH109" s="21">
        <v>0</v>
      </c>
      <c r="CI109" s="36">
        <v>0</v>
      </c>
      <c r="CJ109" s="21">
        <v>0</v>
      </c>
      <c r="CK109" s="21">
        <v>0</v>
      </c>
      <c r="CL109" s="132">
        <v>0</v>
      </c>
      <c r="CM109" s="132">
        <v>0</v>
      </c>
    </row>
    <row r="110" spans="2:91" ht="12.75">
      <c r="B110" s="79" t="s">
        <v>231</v>
      </c>
      <c r="C110" s="78">
        <v>102</v>
      </c>
      <c r="D110" s="21">
        <v>0</v>
      </c>
      <c r="E110" s="22">
        <v>0</v>
      </c>
      <c r="F110" s="22">
        <v>0</v>
      </c>
      <c r="G110" s="21">
        <v>0</v>
      </c>
      <c r="H110" s="22">
        <v>0</v>
      </c>
      <c r="I110" s="22">
        <v>0</v>
      </c>
      <c r="J110" s="22">
        <v>0</v>
      </c>
      <c r="K110" s="21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3">
        <v>0</v>
      </c>
      <c r="X110" s="22">
        <v>0</v>
      </c>
      <c r="Y110" s="23">
        <v>0</v>
      </c>
      <c r="Z110" s="22">
        <v>0</v>
      </c>
      <c r="AA110" s="23">
        <v>0</v>
      </c>
      <c r="AB110" s="22">
        <v>0</v>
      </c>
      <c r="AC110" s="23">
        <v>0</v>
      </c>
      <c r="AD110" s="22">
        <v>0</v>
      </c>
      <c r="AE110" s="23">
        <v>0</v>
      </c>
      <c r="AF110" s="22">
        <v>0</v>
      </c>
      <c r="AG110" s="23">
        <v>0</v>
      </c>
      <c r="AH110" s="22">
        <v>0</v>
      </c>
      <c r="AI110" s="23">
        <v>0</v>
      </c>
      <c r="AJ110" s="22">
        <v>0</v>
      </c>
      <c r="AK110" s="23">
        <v>0</v>
      </c>
      <c r="AL110" s="22">
        <v>0</v>
      </c>
      <c r="AM110" s="23">
        <v>0</v>
      </c>
      <c r="AN110" s="22">
        <v>0</v>
      </c>
      <c r="AO110" s="23">
        <v>0</v>
      </c>
      <c r="AP110" s="22">
        <v>0</v>
      </c>
      <c r="AQ110" s="23">
        <v>0</v>
      </c>
      <c r="AR110" s="22">
        <v>0</v>
      </c>
      <c r="AS110" s="23">
        <v>0</v>
      </c>
      <c r="AT110" s="22">
        <v>0</v>
      </c>
      <c r="AU110" s="23">
        <v>0</v>
      </c>
      <c r="AV110" s="22">
        <v>0</v>
      </c>
      <c r="AW110" s="23">
        <v>0</v>
      </c>
      <c r="AX110" s="22">
        <v>0</v>
      </c>
      <c r="AY110" s="23">
        <v>0</v>
      </c>
      <c r="AZ110" s="22">
        <v>0</v>
      </c>
      <c r="BA110" s="23">
        <v>0</v>
      </c>
      <c r="BB110" s="22">
        <v>0</v>
      </c>
      <c r="BC110" s="23">
        <v>0</v>
      </c>
      <c r="BD110" s="22">
        <v>0</v>
      </c>
      <c r="BE110" s="23">
        <v>0</v>
      </c>
      <c r="BF110" s="22">
        <v>0</v>
      </c>
      <c r="BG110" s="23">
        <v>0</v>
      </c>
      <c r="BH110" s="22">
        <v>0</v>
      </c>
      <c r="BI110" s="23">
        <v>0</v>
      </c>
      <c r="BJ110" s="22">
        <v>0</v>
      </c>
      <c r="BK110" s="23">
        <v>0</v>
      </c>
      <c r="BL110" s="22">
        <v>0</v>
      </c>
      <c r="BM110" s="23">
        <v>0</v>
      </c>
      <c r="BN110" s="22">
        <v>0</v>
      </c>
      <c r="BO110" s="23">
        <v>0</v>
      </c>
      <c r="BP110" s="22">
        <v>0</v>
      </c>
      <c r="BQ110" s="23">
        <v>0</v>
      </c>
      <c r="BR110" s="22">
        <v>0</v>
      </c>
      <c r="BS110" s="23">
        <v>0</v>
      </c>
      <c r="BT110" s="22">
        <v>0</v>
      </c>
      <c r="BU110" s="23">
        <v>0</v>
      </c>
      <c r="BV110" s="22">
        <v>0</v>
      </c>
      <c r="BW110" s="22">
        <v>0</v>
      </c>
      <c r="BX110" s="22">
        <v>0</v>
      </c>
      <c r="BY110" s="22">
        <v>0</v>
      </c>
      <c r="BZ110" s="24">
        <v>0</v>
      </c>
      <c r="CA110" s="73">
        <v>0</v>
      </c>
      <c r="CB110" s="74">
        <v>0</v>
      </c>
      <c r="CC110" s="69">
        <v>0</v>
      </c>
      <c r="CD110" s="23">
        <v>0</v>
      </c>
      <c r="CE110" s="24">
        <v>0</v>
      </c>
      <c r="CF110" s="36">
        <v>0</v>
      </c>
      <c r="CG110" s="21">
        <v>0</v>
      </c>
      <c r="CH110" s="21">
        <v>0</v>
      </c>
      <c r="CI110" s="36">
        <v>0</v>
      </c>
      <c r="CJ110" s="21">
        <v>0</v>
      </c>
      <c r="CK110" s="21">
        <v>0</v>
      </c>
      <c r="CL110" s="132">
        <v>0</v>
      </c>
      <c r="CM110" s="132">
        <v>0</v>
      </c>
    </row>
    <row r="111" spans="2:91" ht="12.75">
      <c r="B111" s="79" t="s">
        <v>232</v>
      </c>
      <c r="C111" s="78">
        <v>103</v>
      </c>
      <c r="D111" s="21">
        <v>0</v>
      </c>
      <c r="E111" s="22">
        <v>0</v>
      </c>
      <c r="F111" s="22">
        <v>0</v>
      </c>
      <c r="G111" s="21">
        <v>0</v>
      </c>
      <c r="H111" s="22">
        <v>0</v>
      </c>
      <c r="I111" s="22">
        <v>0</v>
      </c>
      <c r="J111" s="22">
        <v>0</v>
      </c>
      <c r="K111" s="2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3">
        <v>0</v>
      </c>
      <c r="X111" s="22">
        <v>0</v>
      </c>
      <c r="Y111" s="23">
        <v>0</v>
      </c>
      <c r="Z111" s="22">
        <v>0</v>
      </c>
      <c r="AA111" s="23">
        <v>0</v>
      </c>
      <c r="AB111" s="22">
        <v>0</v>
      </c>
      <c r="AC111" s="23">
        <v>0</v>
      </c>
      <c r="AD111" s="22">
        <v>0</v>
      </c>
      <c r="AE111" s="23">
        <v>0</v>
      </c>
      <c r="AF111" s="22">
        <v>0</v>
      </c>
      <c r="AG111" s="23">
        <v>0</v>
      </c>
      <c r="AH111" s="22">
        <v>0</v>
      </c>
      <c r="AI111" s="23">
        <v>0</v>
      </c>
      <c r="AJ111" s="22">
        <v>0</v>
      </c>
      <c r="AK111" s="23">
        <v>0</v>
      </c>
      <c r="AL111" s="22">
        <v>0</v>
      </c>
      <c r="AM111" s="23">
        <v>0</v>
      </c>
      <c r="AN111" s="22">
        <v>0</v>
      </c>
      <c r="AO111" s="23">
        <v>0</v>
      </c>
      <c r="AP111" s="22">
        <v>0</v>
      </c>
      <c r="AQ111" s="23">
        <v>0</v>
      </c>
      <c r="AR111" s="22">
        <v>0</v>
      </c>
      <c r="AS111" s="23">
        <v>0</v>
      </c>
      <c r="AT111" s="22">
        <v>0</v>
      </c>
      <c r="AU111" s="23">
        <v>0</v>
      </c>
      <c r="AV111" s="22">
        <v>0</v>
      </c>
      <c r="AW111" s="23">
        <v>0</v>
      </c>
      <c r="AX111" s="22">
        <v>0</v>
      </c>
      <c r="AY111" s="23">
        <v>0</v>
      </c>
      <c r="AZ111" s="22">
        <v>0</v>
      </c>
      <c r="BA111" s="23">
        <v>0</v>
      </c>
      <c r="BB111" s="22">
        <v>0</v>
      </c>
      <c r="BC111" s="23">
        <v>0</v>
      </c>
      <c r="BD111" s="22">
        <v>0</v>
      </c>
      <c r="BE111" s="23">
        <v>0</v>
      </c>
      <c r="BF111" s="22">
        <v>0</v>
      </c>
      <c r="BG111" s="23">
        <v>0</v>
      </c>
      <c r="BH111" s="22">
        <v>0</v>
      </c>
      <c r="BI111" s="23">
        <v>0</v>
      </c>
      <c r="BJ111" s="22">
        <v>0</v>
      </c>
      <c r="BK111" s="23">
        <v>0</v>
      </c>
      <c r="BL111" s="22">
        <v>0</v>
      </c>
      <c r="BM111" s="23">
        <v>0</v>
      </c>
      <c r="BN111" s="22">
        <v>0</v>
      </c>
      <c r="BO111" s="23">
        <v>0</v>
      </c>
      <c r="BP111" s="22">
        <v>0</v>
      </c>
      <c r="BQ111" s="23">
        <v>0</v>
      </c>
      <c r="BR111" s="22">
        <v>0</v>
      </c>
      <c r="BS111" s="23">
        <v>0</v>
      </c>
      <c r="BT111" s="22">
        <v>0</v>
      </c>
      <c r="BU111" s="23">
        <v>0</v>
      </c>
      <c r="BV111" s="22">
        <v>0</v>
      </c>
      <c r="BW111" s="22">
        <v>0</v>
      </c>
      <c r="BX111" s="22">
        <v>0</v>
      </c>
      <c r="BY111" s="22">
        <v>0</v>
      </c>
      <c r="BZ111" s="24">
        <v>0</v>
      </c>
      <c r="CA111" s="73">
        <v>0</v>
      </c>
      <c r="CB111" s="74">
        <v>0</v>
      </c>
      <c r="CC111" s="69">
        <v>0</v>
      </c>
      <c r="CD111" s="23">
        <v>0</v>
      </c>
      <c r="CE111" s="24">
        <v>0</v>
      </c>
      <c r="CF111" s="36">
        <v>0</v>
      </c>
      <c r="CG111" s="21">
        <v>0</v>
      </c>
      <c r="CH111" s="21">
        <v>0</v>
      </c>
      <c r="CI111" s="36">
        <v>0</v>
      </c>
      <c r="CJ111" s="21">
        <v>0</v>
      </c>
      <c r="CK111" s="21">
        <v>0</v>
      </c>
      <c r="CL111" s="132">
        <v>0</v>
      </c>
      <c r="CM111" s="132">
        <v>0</v>
      </c>
    </row>
    <row r="112" spans="2:91" ht="12.75">
      <c r="B112" s="79" t="s">
        <v>233</v>
      </c>
      <c r="C112" s="78">
        <v>104</v>
      </c>
      <c r="D112" s="21">
        <v>0</v>
      </c>
      <c r="E112" s="22">
        <v>0</v>
      </c>
      <c r="F112" s="22">
        <v>0</v>
      </c>
      <c r="G112" s="21">
        <v>0</v>
      </c>
      <c r="H112" s="22">
        <v>0</v>
      </c>
      <c r="I112" s="22">
        <v>0</v>
      </c>
      <c r="J112" s="22">
        <v>0</v>
      </c>
      <c r="K112" s="21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3">
        <v>0</v>
      </c>
      <c r="X112" s="22">
        <v>0</v>
      </c>
      <c r="Y112" s="23">
        <v>0</v>
      </c>
      <c r="Z112" s="22">
        <v>0</v>
      </c>
      <c r="AA112" s="23">
        <v>0</v>
      </c>
      <c r="AB112" s="22">
        <v>0</v>
      </c>
      <c r="AC112" s="23">
        <v>0</v>
      </c>
      <c r="AD112" s="22">
        <v>0</v>
      </c>
      <c r="AE112" s="23">
        <v>0</v>
      </c>
      <c r="AF112" s="22">
        <v>0</v>
      </c>
      <c r="AG112" s="23">
        <v>0</v>
      </c>
      <c r="AH112" s="22">
        <v>0</v>
      </c>
      <c r="AI112" s="23">
        <v>0</v>
      </c>
      <c r="AJ112" s="22">
        <v>0</v>
      </c>
      <c r="AK112" s="23">
        <v>0</v>
      </c>
      <c r="AL112" s="22">
        <v>0</v>
      </c>
      <c r="AM112" s="23">
        <v>0</v>
      </c>
      <c r="AN112" s="22">
        <v>0</v>
      </c>
      <c r="AO112" s="23">
        <v>0</v>
      </c>
      <c r="AP112" s="22">
        <v>0</v>
      </c>
      <c r="AQ112" s="23">
        <v>0</v>
      </c>
      <c r="AR112" s="22">
        <v>0</v>
      </c>
      <c r="AS112" s="23">
        <v>0</v>
      </c>
      <c r="AT112" s="22">
        <v>0</v>
      </c>
      <c r="AU112" s="23">
        <v>0</v>
      </c>
      <c r="AV112" s="22">
        <v>0</v>
      </c>
      <c r="AW112" s="23">
        <v>0</v>
      </c>
      <c r="AX112" s="22">
        <v>0</v>
      </c>
      <c r="AY112" s="23">
        <v>0</v>
      </c>
      <c r="AZ112" s="22">
        <v>0</v>
      </c>
      <c r="BA112" s="23">
        <v>0</v>
      </c>
      <c r="BB112" s="22">
        <v>0</v>
      </c>
      <c r="BC112" s="23">
        <v>0</v>
      </c>
      <c r="BD112" s="22">
        <v>0</v>
      </c>
      <c r="BE112" s="23">
        <v>0</v>
      </c>
      <c r="BF112" s="22">
        <v>0</v>
      </c>
      <c r="BG112" s="23">
        <v>0</v>
      </c>
      <c r="BH112" s="22">
        <v>0</v>
      </c>
      <c r="BI112" s="23">
        <v>0</v>
      </c>
      <c r="BJ112" s="22">
        <v>0</v>
      </c>
      <c r="BK112" s="23">
        <v>0</v>
      </c>
      <c r="BL112" s="22">
        <v>0</v>
      </c>
      <c r="BM112" s="23">
        <v>0</v>
      </c>
      <c r="BN112" s="22">
        <v>0</v>
      </c>
      <c r="BO112" s="23">
        <v>0</v>
      </c>
      <c r="BP112" s="22">
        <v>0</v>
      </c>
      <c r="BQ112" s="23">
        <v>0</v>
      </c>
      <c r="BR112" s="22">
        <v>0</v>
      </c>
      <c r="BS112" s="23">
        <v>0</v>
      </c>
      <c r="BT112" s="22">
        <v>0</v>
      </c>
      <c r="BU112" s="23">
        <v>0</v>
      </c>
      <c r="BV112" s="22">
        <v>0</v>
      </c>
      <c r="BW112" s="22">
        <v>0</v>
      </c>
      <c r="BX112" s="22">
        <v>0</v>
      </c>
      <c r="BY112" s="22">
        <v>0</v>
      </c>
      <c r="BZ112" s="24">
        <v>0</v>
      </c>
      <c r="CA112" s="73">
        <v>0</v>
      </c>
      <c r="CB112" s="74">
        <v>0</v>
      </c>
      <c r="CC112" s="69">
        <v>0</v>
      </c>
      <c r="CD112" s="23">
        <v>0</v>
      </c>
      <c r="CE112" s="24">
        <v>0</v>
      </c>
      <c r="CF112" s="36">
        <v>0</v>
      </c>
      <c r="CG112" s="21">
        <v>0</v>
      </c>
      <c r="CH112" s="21">
        <v>0</v>
      </c>
      <c r="CI112" s="36">
        <v>0</v>
      </c>
      <c r="CJ112" s="21">
        <v>0</v>
      </c>
      <c r="CK112" s="21">
        <v>0</v>
      </c>
      <c r="CL112" s="132">
        <v>0</v>
      </c>
      <c r="CM112" s="132">
        <v>0</v>
      </c>
    </row>
    <row r="113" spans="2:91" ht="12.75">
      <c r="B113" s="79" t="s">
        <v>234</v>
      </c>
      <c r="C113" s="78">
        <v>105</v>
      </c>
      <c r="D113" s="21">
        <v>0</v>
      </c>
      <c r="E113" s="22">
        <v>0</v>
      </c>
      <c r="F113" s="22">
        <v>0</v>
      </c>
      <c r="G113" s="21">
        <v>0</v>
      </c>
      <c r="H113" s="22">
        <v>0</v>
      </c>
      <c r="I113" s="22">
        <v>0</v>
      </c>
      <c r="J113" s="22">
        <v>0</v>
      </c>
      <c r="K113" s="21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3">
        <v>0</v>
      </c>
      <c r="X113" s="22">
        <v>0</v>
      </c>
      <c r="Y113" s="23">
        <v>0</v>
      </c>
      <c r="Z113" s="22">
        <v>0</v>
      </c>
      <c r="AA113" s="23">
        <v>0</v>
      </c>
      <c r="AB113" s="22">
        <v>0</v>
      </c>
      <c r="AC113" s="23">
        <v>0</v>
      </c>
      <c r="AD113" s="22">
        <v>0</v>
      </c>
      <c r="AE113" s="23">
        <v>0</v>
      </c>
      <c r="AF113" s="22">
        <v>0</v>
      </c>
      <c r="AG113" s="23">
        <v>0</v>
      </c>
      <c r="AH113" s="22">
        <v>0</v>
      </c>
      <c r="AI113" s="23">
        <v>0</v>
      </c>
      <c r="AJ113" s="22">
        <v>0</v>
      </c>
      <c r="AK113" s="23">
        <v>0</v>
      </c>
      <c r="AL113" s="22">
        <v>0</v>
      </c>
      <c r="AM113" s="23">
        <v>0</v>
      </c>
      <c r="AN113" s="22">
        <v>0</v>
      </c>
      <c r="AO113" s="23">
        <v>0</v>
      </c>
      <c r="AP113" s="22">
        <v>0</v>
      </c>
      <c r="AQ113" s="23">
        <v>0</v>
      </c>
      <c r="AR113" s="22">
        <v>0</v>
      </c>
      <c r="AS113" s="23">
        <v>0</v>
      </c>
      <c r="AT113" s="22">
        <v>0</v>
      </c>
      <c r="AU113" s="23">
        <v>0</v>
      </c>
      <c r="AV113" s="22">
        <v>0</v>
      </c>
      <c r="AW113" s="23">
        <v>0</v>
      </c>
      <c r="AX113" s="22">
        <v>0</v>
      </c>
      <c r="AY113" s="23">
        <v>0</v>
      </c>
      <c r="AZ113" s="22">
        <v>0</v>
      </c>
      <c r="BA113" s="23">
        <v>0</v>
      </c>
      <c r="BB113" s="22">
        <v>0</v>
      </c>
      <c r="BC113" s="23">
        <v>0</v>
      </c>
      <c r="BD113" s="22">
        <v>0</v>
      </c>
      <c r="BE113" s="23">
        <v>0</v>
      </c>
      <c r="BF113" s="22">
        <v>0</v>
      </c>
      <c r="BG113" s="23">
        <v>0</v>
      </c>
      <c r="BH113" s="22">
        <v>0</v>
      </c>
      <c r="BI113" s="23">
        <v>0</v>
      </c>
      <c r="BJ113" s="22">
        <v>0</v>
      </c>
      <c r="BK113" s="23">
        <v>0</v>
      </c>
      <c r="BL113" s="22">
        <v>0</v>
      </c>
      <c r="BM113" s="23">
        <v>0</v>
      </c>
      <c r="BN113" s="22">
        <v>0</v>
      </c>
      <c r="BO113" s="23">
        <v>0</v>
      </c>
      <c r="BP113" s="22">
        <v>0</v>
      </c>
      <c r="BQ113" s="23">
        <v>0</v>
      </c>
      <c r="BR113" s="22">
        <v>0</v>
      </c>
      <c r="BS113" s="23">
        <v>0</v>
      </c>
      <c r="BT113" s="22">
        <v>0</v>
      </c>
      <c r="BU113" s="23">
        <v>0</v>
      </c>
      <c r="BV113" s="22">
        <v>0</v>
      </c>
      <c r="BW113" s="22">
        <v>0</v>
      </c>
      <c r="BX113" s="22">
        <v>0</v>
      </c>
      <c r="BY113" s="22">
        <v>0</v>
      </c>
      <c r="BZ113" s="24">
        <v>0</v>
      </c>
      <c r="CA113" s="73">
        <v>0</v>
      </c>
      <c r="CB113" s="74">
        <v>0</v>
      </c>
      <c r="CC113" s="69">
        <v>0</v>
      </c>
      <c r="CD113" s="23">
        <v>0</v>
      </c>
      <c r="CE113" s="24">
        <v>0</v>
      </c>
      <c r="CF113" s="36">
        <v>0</v>
      </c>
      <c r="CG113" s="21">
        <v>0</v>
      </c>
      <c r="CH113" s="21">
        <v>0</v>
      </c>
      <c r="CI113" s="36">
        <v>0</v>
      </c>
      <c r="CJ113" s="21">
        <v>0</v>
      </c>
      <c r="CK113" s="21">
        <v>0</v>
      </c>
      <c r="CL113" s="132">
        <v>0</v>
      </c>
      <c r="CM113" s="132">
        <v>0</v>
      </c>
    </row>
    <row r="114" spans="2:91" ht="12.75">
      <c r="B114" s="79" t="s">
        <v>235</v>
      </c>
      <c r="C114" s="78">
        <v>106</v>
      </c>
      <c r="D114" s="21">
        <v>0</v>
      </c>
      <c r="E114" s="22">
        <v>0</v>
      </c>
      <c r="F114" s="22">
        <v>0</v>
      </c>
      <c r="G114" s="21">
        <v>0</v>
      </c>
      <c r="H114" s="22">
        <v>0</v>
      </c>
      <c r="I114" s="22">
        <v>0</v>
      </c>
      <c r="J114" s="22">
        <v>0</v>
      </c>
      <c r="K114" s="21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3">
        <v>0</v>
      </c>
      <c r="X114" s="22">
        <v>0</v>
      </c>
      <c r="Y114" s="23">
        <v>0</v>
      </c>
      <c r="Z114" s="22">
        <v>0</v>
      </c>
      <c r="AA114" s="23">
        <v>0</v>
      </c>
      <c r="AB114" s="22">
        <v>0</v>
      </c>
      <c r="AC114" s="23">
        <v>0</v>
      </c>
      <c r="AD114" s="22">
        <v>0</v>
      </c>
      <c r="AE114" s="23">
        <v>0</v>
      </c>
      <c r="AF114" s="22">
        <v>0</v>
      </c>
      <c r="AG114" s="23">
        <v>0</v>
      </c>
      <c r="AH114" s="22">
        <v>0</v>
      </c>
      <c r="AI114" s="23">
        <v>0</v>
      </c>
      <c r="AJ114" s="22">
        <v>0</v>
      </c>
      <c r="AK114" s="23">
        <v>0</v>
      </c>
      <c r="AL114" s="22">
        <v>0</v>
      </c>
      <c r="AM114" s="23">
        <v>0</v>
      </c>
      <c r="AN114" s="22">
        <v>0</v>
      </c>
      <c r="AO114" s="23">
        <v>0</v>
      </c>
      <c r="AP114" s="22">
        <v>0</v>
      </c>
      <c r="AQ114" s="23">
        <v>0</v>
      </c>
      <c r="AR114" s="22">
        <v>0</v>
      </c>
      <c r="AS114" s="23">
        <v>0</v>
      </c>
      <c r="AT114" s="22">
        <v>0</v>
      </c>
      <c r="AU114" s="23">
        <v>0</v>
      </c>
      <c r="AV114" s="22">
        <v>0</v>
      </c>
      <c r="AW114" s="23">
        <v>0</v>
      </c>
      <c r="AX114" s="22">
        <v>0</v>
      </c>
      <c r="AY114" s="23">
        <v>0</v>
      </c>
      <c r="AZ114" s="22">
        <v>0</v>
      </c>
      <c r="BA114" s="23">
        <v>0</v>
      </c>
      <c r="BB114" s="22">
        <v>0</v>
      </c>
      <c r="BC114" s="23">
        <v>0</v>
      </c>
      <c r="BD114" s="22">
        <v>0</v>
      </c>
      <c r="BE114" s="23">
        <v>0</v>
      </c>
      <c r="BF114" s="22">
        <v>0</v>
      </c>
      <c r="BG114" s="23">
        <v>0</v>
      </c>
      <c r="BH114" s="22">
        <v>0</v>
      </c>
      <c r="BI114" s="23">
        <v>0</v>
      </c>
      <c r="BJ114" s="22">
        <v>0</v>
      </c>
      <c r="BK114" s="23">
        <v>0</v>
      </c>
      <c r="BL114" s="22">
        <v>0</v>
      </c>
      <c r="BM114" s="23">
        <v>0</v>
      </c>
      <c r="BN114" s="22">
        <v>0</v>
      </c>
      <c r="BO114" s="23">
        <v>0</v>
      </c>
      <c r="BP114" s="22">
        <v>0</v>
      </c>
      <c r="BQ114" s="23">
        <v>0</v>
      </c>
      <c r="BR114" s="22">
        <v>0</v>
      </c>
      <c r="BS114" s="23">
        <v>0</v>
      </c>
      <c r="BT114" s="22">
        <v>0</v>
      </c>
      <c r="BU114" s="23">
        <v>0</v>
      </c>
      <c r="BV114" s="22">
        <v>0</v>
      </c>
      <c r="BW114" s="22">
        <v>0</v>
      </c>
      <c r="BX114" s="22">
        <v>0</v>
      </c>
      <c r="BY114" s="22">
        <v>0</v>
      </c>
      <c r="BZ114" s="24">
        <v>0</v>
      </c>
      <c r="CA114" s="73">
        <v>0</v>
      </c>
      <c r="CB114" s="74">
        <v>0</v>
      </c>
      <c r="CC114" s="69">
        <v>0</v>
      </c>
      <c r="CD114" s="23">
        <v>0</v>
      </c>
      <c r="CE114" s="24">
        <v>0</v>
      </c>
      <c r="CF114" s="36">
        <v>0</v>
      </c>
      <c r="CG114" s="21">
        <v>0</v>
      </c>
      <c r="CH114" s="21">
        <v>0</v>
      </c>
      <c r="CI114" s="36">
        <v>0</v>
      </c>
      <c r="CJ114" s="21">
        <v>0</v>
      </c>
      <c r="CK114" s="21">
        <v>0</v>
      </c>
      <c r="CL114" s="132">
        <v>0</v>
      </c>
      <c r="CM114" s="132">
        <v>0</v>
      </c>
    </row>
    <row r="115" spans="2:91" ht="12.75">
      <c r="B115" s="79" t="s">
        <v>236</v>
      </c>
      <c r="C115" s="78">
        <v>107</v>
      </c>
      <c r="D115" s="21">
        <v>0</v>
      </c>
      <c r="E115" s="22">
        <v>0</v>
      </c>
      <c r="F115" s="22">
        <v>0</v>
      </c>
      <c r="G115" s="21">
        <v>0</v>
      </c>
      <c r="H115" s="22">
        <v>0</v>
      </c>
      <c r="I115" s="22">
        <v>0</v>
      </c>
      <c r="J115" s="22">
        <v>0</v>
      </c>
      <c r="K115" s="21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3">
        <v>0</v>
      </c>
      <c r="X115" s="22">
        <v>0</v>
      </c>
      <c r="Y115" s="23">
        <v>0</v>
      </c>
      <c r="Z115" s="22">
        <v>0</v>
      </c>
      <c r="AA115" s="23">
        <v>0</v>
      </c>
      <c r="AB115" s="22">
        <v>0</v>
      </c>
      <c r="AC115" s="23">
        <v>0</v>
      </c>
      <c r="AD115" s="22">
        <v>0</v>
      </c>
      <c r="AE115" s="23">
        <v>0</v>
      </c>
      <c r="AF115" s="22">
        <v>0</v>
      </c>
      <c r="AG115" s="23">
        <v>0</v>
      </c>
      <c r="AH115" s="22">
        <v>0</v>
      </c>
      <c r="AI115" s="23">
        <v>0</v>
      </c>
      <c r="AJ115" s="22">
        <v>0</v>
      </c>
      <c r="AK115" s="23">
        <v>0</v>
      </c>
      <c r="AL115" s="22">
        <v>0</v>
      </c>
      <c r="AM115" s="23">
        <v>0</v>
      </c>
      <c r="AN115" s="22">
        <v>0</v>
      </c>
      <c r="AO115" s="23">
        <v>0</v>
      </c>
      <c r="AP115" s="22">
        <v>0</v>
      </c>
      <c r="AQ115" s="23">
        <v>0</v>
      </c>
      <c r="AR115" s="22">
        <v>0</v>
      </c>
      <c r="AS115" s="23">
        <v>0</v>
      </c>
      <c r="AT115" s="22">
        <v>0</v>
      </c>
      <c r="AU115" s="23">
        <v>0</v>
      </c>
      <c r="AV115" s="22">
        <v>0</v>
      </c>
      <c r="AW115" s="23">
        <v>0</v>
      </c>
      <c r="AX115" s="22">
        <v>0</v>
      </c>
      <c r="AY115" s="23">
        <v>0</v>
      </c>
      <c r="AZ115" s="22">
        <v>0</v>
      </c>
      <c r="BA115" s="23">
        <v>0</v>
      </c>
      <c r="BB115" s="22">
        <v>0</v>
      </c>
      <c r="BC115" s="23">
        <v>0</v>
      </c>
      <c r="BD115" s="22">
        <v>0</v>
      </c>
      <c r="BE115" s="23">
        <v>0</v>
      </c>
      <c r="BF115" s="22">
        <v>0</v>
      </c>
      <c r="BG115" s="23">
        <v>0</v>
      </c>
      <c r="BH115" s="22">
        <v>0</v>
      </c>
      <c r="BI115" s="23">
        <v>0</v>
      </c>
      <c r="BJ115" s="22">
        <v>0</v>
      </c>
      <c r="BK115" s="23">
        <v>0</v>
      </c>
      <c r="BL115" s="22">
        <v>0</v>
      </c>
      <c r="BM115" s="23">
        <v>0</v>
      </c>
      <c r="BN115" s="22">
        <v>0</v>
      </c>
      <c r="BO115" s="23">
        <v>0</v>
      </c>
      <c r="BP115" s="22">
        <v>0</v>
      </c>
      <c r="BQ115" s="23">
        <v>0</v>
      </c>
      <c r="BR115" s="22">
        <v>0</v>
      </c>
      <c r="BS115" s="23">
        <v>0</v>
      </c>
      <c r="BT115" s="22">
        <v>0</v>
      </c>
      <c r="BU115" s="23">
        <v>0</v>
      </c>
      <c r="BV115" s="22">
        <v>0</v>
      </c>
      <c r="BW115" s="22">
        <v>0</v>
      </c>
      <c r="BX115" s="22">
        <v>0</v>
      </c>
      <c r="BY115" s="22">
        <v>0</v>
      </c>
      <c r="BZ115" s="24">
        <v>0</v>
      </c>
      <c r="CA115" s="73">
        <v>0</v>
      </c>
      <c r="CB115" s="74">
        <v>0</v>
      </c>
      <c r="CC115" s="69">
        <v>0</v>
      </c>
      <c r="CD115" s="23">
        <v>0</v>
      </c>
      <c r="CE115" s="24">
        <v>0</v>
      </c>
      <c r="CF115" s="36">
        <v>0</v>
      </c>
      <c r="CG115" s="21">
        <v>0</v>
      </c>
      <c r="CH115" s="21">
        <v>0</v>
      </c>
      <c r="CI115" s="36">
        <v>0</v>
      </c>
      <c r="CJ115" s="21">
        <v>0</v>
      </c>
      <c r="CK115" s="21">
        <v>0</v>
      </c>
      <c r="CL115" s="132">
        <v>0</v>
      </c>
      <c r="CM115" s="132">
        <v>0</v>
      </c>
    </row>
    <row r="116" spans="2:91" ht="12.75">
      <c r="B116" s="79" t="s">
        <v>129</v>
      </c>
      <c r="C116" s="78">
        <v>108</v>
      </c>
      <c r="D116" s="21">
        <v>0</v>
      </c>
      <c r="E116" s="22">
        <v>0</v>
      </c>
      <c r="F116" s="22">
        <v>0</v>
      </c>
      <c r="G116" s="21">
        <v>0</v>
      </c>
      <c r="H116" s="22">
        <v>0</v>
      </c>
      <c r="I116" s="22">
        <v>0</v>
      </c>
      <c r="J116" s="22">
        <v>0</v>
      </c>
      <c r="K116" s="21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3">
        <v>0</v>
      </c>
      <c r="X116" s="22">
        <v>0</v>
      </c>
      <c r="Y116" s="23">
        <v>0</v>
      </c>
      <c r="Z116" s="22">
        <v>0</v>
      </c>
      <c r="AA116" s="23">
        <v>0</v>
      </c>
      <c r="AB116" s="22">
        <v>0</v>
      </c>
      <c r="AC116" s="23">
        <v>0</v>
      </c>
      <c r="AD116" s="22">
        <v>0</v>
      </c>
      <c r="AE116" s="23">
        <v>0</v>
      </c>
      <c r="AF116" s="22">
        <v>0</v>
      </c>
      <c r="AG116" s="23">
        <v>0</v>
      </c>
      <c r="AH116" s="22">
        <v>0</v>
      </c>
      <c r="AI116" s="23">
        <v>0</v>
      </c>
      <c r="AJ116" s="22">
        <v>0</v>
      </c>
      <c r="AK116" s="23">
        <v>0</v>
      </c>
      <c r="AL116" s="22">
        <v>0</v>
      </c>
      <c r="AM116" s="23">
        <v>0</v>
      </c>
      <c r="AN116" s="22">
        <v>0</v>
      </c>
      <c r="AO116" s="23">
        <v>0</v>
      </c>
      <c r="AP116" s="22">
        <v>0</v>
      </c>
      <c r="AQ116" s="23">
        <v>0</v>
      </c>
      <c r="AR116" s="22">
        <v>0</v>
      </c>
      <c r="AS116" s="23">
        <v>0</v>
      </c>
      <c r="AT116" s="22">
        <v>0</v>
      </c>
      <c r="AU116" s="23">
        <v>0</v>
      </c>
      <c r="AV116" s="22">
        <v>0</v>
      </c>
      <c r="AW116" s="23">
        <v>0</v>
      </c>
      <c r="AX116" s="22">
        <v>0</v>
      </c>
      <c r="AY116" s="23">
        <v>0</v>
      </c>
      <c r="AZ116" s="22">
        <v>0</v>
      </c>
      <c r="BA116" s="23">
        <v>0</v>
      </c>
      <c r="BB116" s="22">
        <v>0</v>
      </c>
      <c r="BC116" s="23">
        <v>0</v>
      </c>
      <c r="BD116" s="22">
        <v>0</v>
      </c>
      <c r="BE116" s="23">
        <v>0</v>
      </c>
      <c r="BF116" s="22">
        <v>0</v>
      </c>
      <c r="BG116" s="23">
        <v>0</v>
      </c>
      <c r="BH116" s="22">
        <v>0</v>
      </c>
      <c r="BI116" s="23">
        <v>0</v>
      </c>
      <c r="BJ116" s="22">
        <v>0</v>
      </c>
      <c r="BK116" s="23">
        <v>0</v>
      </c>
      <c r="BL116" s="22">
        <v>0</v>
      </c>
      <c r="BM116" s="23">
        <v>0</v>
      </c>
      <c r="BN116" s="22">
        <v>0</v>
      </c>
      <c r="BO116" s="23">
        <v>0</v>
      </c>
      <c r="BP116" s="22">
        <v>0</v>
      </c>
      <c r="BQ116" s="23">
        <v>0</v>
      </c>
      <c r="BR116" s="22">
        <v>0</v>
      </c>
      <c r="BS116" s="23">
        <v>0</v>
      </c>
      <c r="BT116" s="22">
        <v>0</v>
      </c>
      <c r="BU116" s="23">
        <v>0</v>
      </c>
      <c r="BV116" s="22">
        <v>0</v>
      </c>
      <c r="BW116" s="22">
        <v>0</v>
      </c>
      <c r="BX116" s="22">
        <v>0</v>
      </c>
      <c r="BY116" s="22">
        <v>0</v>
      </c>
      <c r="BZ116" s="24">
        <v>0</v>
      </c>
      <c r="CA116" s="73">
        <v>0</v>
      </c>
      <c r="CB116" s="74">
        <v>0</v>
      </c>
      <c r="CC116" s="69">
        <v>0</v>
      </c>
      <c r="CD116" s="23">
        <v>0</v>
      </c>
      <c r="CE116" s="24">
        <v>0</v>
      </c>
      <c r="CF116" s="36">
        <v>0</v>
      </c>
      <c r="CG116" s="21">
        <v>0</v>
      </c>
      <c r="CH116" s="21">
        <v>0</v>
      </c>
      <c r="CI116" s="36">
        <v>0</v>
      </c>
      <c r="CJ116" s="21">
        <v>0</v>
      </c>
      <c r="CK116" s="21">
        <v>0</v>
      </c>
      <c r="CL116" s="132">
        <v>0</v>
      </c>
      <c r="CM116" s="132">
        <v>0</v>
      </c>
    </row>
    <row r="117" spans="2:91" ht="12.75">
      <c r="B117" s="79" t="s">
        <v>237</v>
      </c>
      <c r="C117" s="78">
        <v>109</v>
      </c>
      <c r="D117" s="21">
        <v>0</v>
      </c>
      <c r="E117" s="22">
        <v>0</v>
      </c>
      <c r="F117" s="22">
        <v>0</v>
      </c>
      <c r="G117" s="21">
        <v>0</v>
      </c>
      <c r="H117" s="22">
        <v>0</v>
      </c>
      <c r="I117" s="22">
        <v>0</v>
      </c>
      <c r="J117" s="22">
        <v>0</v>
      </c>
      <c r="K117" s="21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3">
        <v>0</v>
      </c>
      <c r="X117" s="22">
        <v>0</v>
      </c>
      <c r="Y117" s="23">
        <v>0</v>
      </c>
      <c r="Z117" s="22">
        <v>0</v>
      </c>
      <c r="AA117" s="23">
        <v>0</v>
      </c>
      <c r="AB117" s="22">
        <v>0</v>
      </c>
      <c r="AC117" s="23">
        <v>0</v>
      </c>
      <c r="AD117" s="22">
        <v>0</v>
      </c>
      <c r="AE117" s="23">
        <v>0</v>
      </c>
      <c r="AF117" s="22">
        <v>0</v>
      </c>
      <c r="AG117" s="23">
        <v>0</v>
      </c>
      <c r="AH117" s="22">
        <v>0</v>
      </c>
      <c r="AI117" s="23">
        <v>0</v>
      </c>
      <c r="AJ117" s="22">
        <v>0</v>
      </c>
      <c r="AK117" s="23">
        <v>0</v>
      </c>
      <c r="AL117" s="22">
        <v>0</v>
      </c>
      <c r="AM117" s="23">
        <v>0</v>
      </c>
      <c r="AN117" s="22">
        <v>0</v>
      </c>
      <c r="AO117" s="23">
        <v>0</v>
      </c>
      <c r="AP117" s="22">
        <v>0</v>
      </c>
      <c r="AQ117" s="23">
        <v>0</v>
      </c>
      <c r="AR117" s="22">
        <v>0</v>
      </c>
      <c r="AS117" s="23">
        <v>0</v>
      </c>
      <c r="AT117" s="22">
        <v>0</v>
      </c>
      <c r="AU117" s="23">
        <v>0</v>
      </c>
      <c r="AV117" s="22">
        <v>0</v>
      </c>
      <c r="AW117" s="23">
        <v>0</v>
      </c>
      <c r="AX117" s="22">
        <v>0</v>
      </c>
      <c r="AY117" s="23">
        <v>0</v>
      </c>
      <c r="AZ117" s="22">
        <v>0</v>
      </c>
      <c r="BA117" s="23">
        <v>0</v>
      </c>
      <c r="BB117" s="22">
        <v>0</v>
      </c>
      <c r="BC117" s="23">
        <v>0</v>
      </c>
      <c r="BD117" s="22">
        <v>0</v>
      </c>
      <c r="BE117" s="23">
        <v>0</v>
      </c>
      <c r="BF117" s="22">
        <v>0</v>
      </c>
      <c r="BG117" s="23">
        <v>0</v>
      </c>
      <c r="BH117" s="22">
        <v>0</v>
      </c>
      <c r="BI117" s="23">
        <v>0</v>
      </c>
      <c r="BJ117" s="22">
        <v>0</v>
      </c>
      <c r="BK117" s="23">
        <v>0</v>
      </c>
      <c r="BL117" s="22">
        <v>0</v>
      </c>
      <c r="BM117" s="23">
        <v>0</v>
      </c>
      <c r="BN117" s="22">
        <v>0</v>
      </c>
      <c r="BO117" s="23">
        <v>0</v>
      </c>
      <c r="BP117" s="22">
        <v>0</v>
      </c>
      <c r="BQ117" s="23">
        <v>0</v>
      </c>
      <c r="BR117" s="22">
        <v>0</v>
      </c>
      <c r="BS117" s="23">
        <v>0</v>
      </c>
      <c r="BT117" s="22">
        <v>0</v>
      </c>
      <c r="BU117" s="23">
        <v>0</v>
      </c>
      <c r="BV117" s="22">
        <v>0</v>
      </c>
      <c r="BW117" s="22">
        <v>0</v>
      </c>
      <c r="BX117" s="22">
        <v>0</v>
      </c>
      <c r="BY117" s="22">
        <v>0</v>
      </c>
      <c r="BZ117" s="24">
        <v>0</v>
      </c>
      <c r="CA117" s="73">
        <v>0</v>
      </c>
      <c r="CB117" s="74">
        <v>0</v>
      </c>
      <c r="CC117" s="69">
        <v>0</v>
      </c>
      <c r="CD117" s="23">
        <v>0</v>
      </c>
      <c r="CE117" s="24">
        <v>0</v>
      </c>
      <c r="CF117" s="36">
        <v>0</v>
      </c>
      <c r="CG117" s="21">
        <v>0</v>
      </c>
      <c r="CH117" s="21">
        <v>0</v>
      </c>
      <c r="CI117" s="36">
        <v>0</v>
      </c>
      <c r="CJ117" s="21">
        <v>0</v>
      </c>
      <c r="CK117" s="21">
        <v>0</v>
      </c>
      <c r="CL117" s="132">
        <v>0</v>
      </c>
      <c r="CM117" s="132">
        <v>0</v>
      </c>
    </row>
    <row r="118" spans="2:91" ht="12.75">
      <c r="B118" s="79" t="s">
        <v>238</v>
      </c>
      <c r="C118" s="78">
        <v>110</v>
      </c>
      <c r="D118" s="22">
        <v>0</v>
      </c>
      <c r="E118" s="22">
        <v>0</v>
      </c>
      <c r="F118" s="22">
        <v>0</v>
      </c>
      <c r="G118" s="21">
        <v>0</v>
      </c>
      <c r="H118" s="22">
        <v>0</v>
      </c>
      <c r="I118" s="22">
        <v>0</v>
      </c>
      <c r="J118" s="22">
        <v>0</v>
      </c>
      <c r="K118" s="21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3">
        <v>0</v>
      </c>
      <c r="X118" s="22">
        <v>0</v>
      </c>
      <c r="Y118" s="23">
        <v>0</v>
      </c>
      <c r="Z118" s="22">
        <v>0</v>
      </c>
      <c r="AA118" s="23">
        <v>0</v>
      </c>
      <c r="AB118" s="22">
        <v>0</v>
      </c>
      <c r="AC118" s="23">
        <v>0</v>
      </c>
      <c r="AD118" s="22">
        <v>0</v>
      </c>
      <c r="AE118" s="23">
        <v>0</v>
      </c>
      <c r="AF118" s="22">
        <v>0</v>
      </c>
      <c r="AG118" s="23">
        <v>0</v>
      </c>
      <c r="AH118" s="22">
        <v>0</v>
      </c>
      <c r="AI118" s="23">
        <v>0</v>
      </c>
      <c r="AJ118" s="22">
        <v>0</v>
      </c>
      <c r="AK118" s="23">
        <v>0</v>
      </c>
      <c r="AL118" s="22">
        <v>0</v>
      </c>
      <c r="AM118" s="23">
        <v>0</v>
      </c>
      <c r="AN118" s="22">
        <v>0</v>
      </c>
      <c r="AO118" s="23">
        <v>0</v>
      </c>
      <c r="AP118" s="22">
        <v>0</v>
      </c>
      <c r="AQ118" s="23">
        <v>0</v>
      </c>
      <c r="AR118" s="22">
        <v>0</v>
      </c>
      <c r="AS118" s="23">
        <v>0</v>
      </c>
      <c r="AT118" s="22">
        <v>0</v>
      </c>
      <c r="AU118" s="23">
        <v>0</v>
      </c>
      <c r="AV118" s="22">
        <v>0</v>
      </c>
      <c r="AW118" s="23">
        <v>0</v>
      </c>
      <c r="AX118" s="22">
        <v>0</v>
      </c>
      <c r="AY118" s="23">
        <v>0</v>
      </c>
      <c r="AZ118" s="22">
        <v>0</v>
      </c>
      <c r="BA118" s="23">
        <v>0</v>
      </c>
      <c r="BB118" s="22">
        <v>0</v>
      </c>
      <c r="BC118" s="23">
        <v>0</v>
      </c>
      <c r="BD118" s="22">
        <v>0</v>
      </c>
      <c r="BE118" s="23">
        <v>0</v>
      </c>
      <c r="BF118" s="22">
        <v>0</v>
      </c>
      <c r="BG118" s="23">
        <v>0</v>
      </c>
      <c r="BH118" s="22">
        <v>0</v>
      </c>
      <c r="BI118" s="23">
        <v>0</v>
      </c>
      <c r="BJ118" s="22">
        <v>0</v>
      </c>
      <c r="BK118" s="23">
        <v>0</v>
      </c>
      <c r="BL118" s="22">
        <v>0</v>
      </c>
      <c r="BM118" s="23">
        <v>0</v>
      </c>
      <c r="BN118" s="22">
        <v>0</v>
      </c>
      <c r="BO118" s="23">
        <v>0</v>
      </c>
      <c r="BP118" s="22">
        <v>0</v>
      </c>
      <c r="BQ118" s="23">
        <v>0</v>
      </c>
      <c r="BR118" s="22">
        <v>0</v>
      </c>
      <c r="BS118" s="23">
        <v>0</v>
      </c>
      <c r="BT118" s="22">
        <v>0</v>
      </c>
      <c r="BU118" s="23">
        <v>0</v>
      </c>
      <c r="BV118" s="22">
        <v>0</v>
      </c>
      <c r="BW118" s="22">
        <v>0</v>
      </c>
      <c r="BX118" s="22">
        <v>0</v>
      </c>
      <c r="BY118" s="22">
        <v>0</v>
      </c>
      <c r="BZ118" s="24">
        <v>0</v>
      </c>
      <c r="CA118" s="73">
        <v>0</v>
      </c>
      <c r="CB118" s="74">
        <v>0</v>
      </c>
      <c r="CC118" s="69">
        <v>0</v>
      </c>
      <c r="CD118" s="23">
        <v>0</v>
      </c>
      <c r="CE118" s="24">
        <v>0</v>
      </c>
      <c r="CF118" s="36">
        <v>0</v>
      </c>
      <c r="CG118" s="21">
        <v>0</v>
      </c>
      <c r="CH118" s="21">
        <v>0</v>
      </c>
      <c r="CI118" s="36">
        <v>0</v>
      </c>
      <c r="CJ118" s="21">
        <v>0</v>
      </c>
      <c r="CK118" s="21">
        <v>0</v>
      </c>
      <c r="CL118" s="132">
        <v>0</v>
      </c>
      <c r="CM118" s="132">
        <v>0</v>
      </c>
    </row>
    <row r="119" spans="2:91" ht="12.75">
      <c r="B119" s="79" t="s">
        <v>239</v>
      </c>
      <c r="C119" s="78">
        <v>111</v>
      </c>
      <c r="D119" s="22">
        <v>0</v>
      </c>
      <c r="E119" s="22">
        <v>0</v>
      </c>
      <c r="F119" s="22">
        <v>0</v>
      </c>
      <c r="G119" s="21">
        <v>0</v>
      </c>
      <c r="H119" s="22">
        <v>0</v>
      </c>
      <c r="I119" s="22">
        <v>0</v>
      </c>
      <c r="J119" s="22">
        <v>0</v>
      </c>
      <c r="K119" s="21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3">
        <v>0</v>
      </c>
      <c r="X119" s="22">
        <v>0</v>
      </c>
      <c r="Y119" s="23">
        <v>0</v>
      </c>
      <c r="Z119" s="22">
        <v>0</v>
      </c>
      <c r="AA119" s="23">
        <v>0</v>
      </c>
      <c r="AB119" s="22">
        <v>0</v>
      </c>
      <c r="AC119" s="23">
        <v>0</v>
      </c>
      <c r="AD119" s="22">
        <v>0</v>
      </c>
      <c r="AE119" s="23">
        <v>0</v>
      </c>
      <c r="AF119" s="22">
        <v>0</v>
      </c>
      <c r="AG119" s="23">
        <v>0</v>
      </c>
      <c r="AH119" s="22">
        <v>0</v>
      </c>
      <c r="AI119" s="23">
        <v>0</v>
      </c>
      <c r="AJ119" s="22">
        <v>0</v>
      </c>
      <c r="AK119" s="23">
        <v>0</v>
      </c>
      <c r="AL119" s="22">
        <v>0</v>
      </c>
      <c r="AM119" s="23">
        <v>0</v>
      </c>
      <c r="AN119" s="22">
        <v>0</v>
      </c>
      <c r="AO119" s="23">
        <v>0</v>
      </c>
      <c r="AP119" s="22">
        <v>0</v>
      </c>
      <c r="AQ119" s="23">
        <v>0</v>
      </c>
      <c r="AR119" s="22">
        <v>0</v>
      </c>
      <c r="AS119" s="23">
        <v>0</v>
      </c>
      <c r="AT119" s="22">
        <v>0</v>
      </c>
      <c r="AU119" s="23">
        <v>0</v>
      </c>
      <c r="AV119" s="22">
        <v>0</v>
      </c>
      <c r="AW119" s="23">
        <v>0</v>
      </c>
      <c r="AX119" s="22">
        <v>0</v>
      </c>
      <c r="AY119" s="23">
        <v>0</v>
      </c>
      <c r="AZ119" s="22">
        <v>0</v>
      </c>
      <c r="BA119" s="23">
        <v>0</v>
      </c>
      <c r="BB119" s="22">
        <v>0</v>
      </c>
      <c r="BC119" s="23">
        <v>0</v>
      </c>
      <c r="BD119" s="22">
        <v>0</v>
      </c>
      <c r="BE119" s="23">
        <v>0</v>
      </c>
      <c r="BF119" s="22">
        <v>0</v>
      </c>
      <c r="BG119" s="23">
        <v>0</v>
      </c>
      <c r="BH119" s="22">
        <v>0</v>
      </c>
      <c r="BI119" s="23">
        <v>0</v>
      </c>
      <c r="BJ119" s="22">
        <v>0</v>
      </c>
      <c r="BK119" s="23">
        <v>0</v>
      </c>
      <c r="BL119" s="22">
        <v>0</v>
      </c>
      <c r="BM119" s="23">
        <v>0</v>
      </c>
      <c r="BN119" s="22">
        <v>0</v>
      </c>
      <c r="BO119" s="23">
        <v>0</v>
      </c>
      <c r="BP119" s="22">
        <v>0</v>
      </c>
      <c r="BQ119" s="23">
        <v>0</v>
      </c>
      <c r="BR119" s="22">
        <v>0</v>
      </c>
      <c r="BS119" s="23">
        <v>0</v>
      </c>
      <c r="BT119" s="22">
        <v>0</v>
      </c>
      <c r="BU119" s="23">
        <v>0</v>
      </c>
      <c r="BV119" s="22">
        <v>0</v>
      </c>
      <c r="BW119" s="22">
        <v>0</v>
      </c>
      <c r="BX119" s="22">
        <v>0</v>
      </c>
      <c r="BY119" s="22">
        <v>0</v>
      </c>
      <c r="BZ119" s="24">
        <v>0</v>
      </c>
      <c r="CA119" s="73">
        <v>0</v>
      </c>
      <c r="CB119" s="74">
        <v>0</v>
      </c>
      <c r="CC119" s="69">
        <v>0</v>
      </c>
      <c r="CD119" s="23">
        <v>0</v>
      </c>
      <c r="CE119" s="24">
        <v>0</v>
      </c>
      <c r="CF119" s="36">
        <v>0</v>
      </c>
      <c r="CG119" s="21">
        <v>0</v>
      </c>
      <c r="CH119" s="21">
        <v>0</v>
      </c>
      <c r="CI119" s="36">
        <v>0</v>
      </c>
      <c r="CJ119" s="21">
        <v>0</v>
      </c>
      <c r="CK119" s="21">
        <v>0</v>
      </c>
      <c r="CL119" s="132">
        <v>0</v>
      </c>
      <c r="CM119" s="132">
        <v>0</v>
      </c>
    </row>
    <row r="120" spans="2:91" ht="12.75">
      <c r="B120" s="79" t="s">
        <v>240</v>
      </c>
      <c r="C120" s="78">
        <v>112</v>
      </c>
      <c r="D120" s="22">
        <v>0</v>
      </c>
      <c r="E120" s="22">
        <v>0</v>
      </c>
      <c r="F120" s="22">
        <v>0</v>
      </c>
      <c r="G120" s="21">
        <v>0</v>
      </c>
      <c r="H120" s="22">
        <v>0</v>
      </c>
      <c r="I120" s="22">
        <v>0</v>
      </c>
      <c r="J120" s="22">
        <v>0</v>
      </c>
      <c r="K120" s="21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3">
        <v>0</v>
      </c>
      <c r="X120" s="22">
        <v>0</v>
      </c>
      <c r="Y120" s="23">
        <v>253</v>
      </c>
      <c r="Z120" s="22">
        <v>0</v>
      </c>
      <c r="AA120" s="23">
        <v>0</v>
      </c>
      <c r="AB120" s="22">
        <v>0</v>
      </c>
      <c r="AC120" s="23">
        <v>0</v>
      </c>
      <c r="AD120" s="22">
        <v>0</v>
      </c>
      <c r="AE120" s="23">
        <v>0</v>
      </c>
      <c r="AF120" s="22">
        <v>0</v>
      </c>
      <c r="AG120" s="23">
        <v>0</v>
      </c>
      <c r="AH120" s="22">
        <v>0</v>
      </c>
      <c r="AI120" s="23">
        <v>0</v>
      </c>
      <c r="AJ120" s="22">
        <v>0</v>
      </c>
      <c r="AK120" s="23">
        <v>0</v>
      </c>
      <c r="AL120" s="22">
        <v>0</v>
      </c>
      <c r="AM120" s="23">
        <v>0</v>
      </c>
      <c r="AN120" s="22">
        <v>0</v>
      </c>
      <c r="AO120" s="23">
        <v>0</v>
      </c>
      <c r="AP120" s="22">
        <v>0</v>
      </c>
      <c r="AQ120" s="23">
        <v>0</v>
      </c>
      <c r="AR120" s="22">
        <v>0</v>
      </c>
      <c r="AS120" s="23">
        <v>0</v>
      </c>
      <c r="AT120" s="22">
        <v>0</v>
      </c>
      <c r="AU120" s="23">
        <v>0</v>
      </c>
      <c r="AV120" s="22">
        <v>0</v>
      </c>
      <c r="AW120" s="23">
        <v>0</v>
      </c>
      <c r="AX120" s="22">
        <v>0</v>
      </c>
      <c r="AY120" s="23">
        <v>0</v>
      </c>
      <c r="AZ120" s="22">
        <v>0</v>
      </c>
      <c r="BA120" s="23">
        <v>0</v>
      </c>
      <c r="BB120" s="22">
        <v>0</v>
      </c>
      <c r="BC120" s="23">
        <v>0</v>
      </c>
      <c r="BD120" s="22">
        <v>0</v>
      </c>
      <c r="BE120" s="23">
        <v>0</v>
      </c>
      <c r="BF120" s="22">
        <v>0</v>
      </c>
      <c r="BG120" s="23">
        <v>0</v>
      </c>
      <c r="BH120" s="22">
        <v>0</v>
      </c>
      <c r="BI120" s="23">
        <v>0</v>
      </c>
      <c r="BJ120" s="22">
        <v>0</v>
      </c>
      <c r="BK120" s="23">
        <v>0</v>
      </c>
      <c r="BL120" s="22">
        <v>0</v>
      </c>
      <c r="BM120" s="23">
        <v>0</v>
      </c>
      <c r="BN120" s="22">
        <v>0</v>
      </c>
      <c r="BO120" s="23">
        <v>0</v>
      </c>
      <c r="BP120" s="22">
        <v>0</v>
      </c>
      <c r="BQ120" s="23">
        <v>0</v>
      </c>
      <c r="BR120" s="22">
        <v>0</v>
      </c>
      <c r="BS120" s="23">
        <v>0</v>
      </c>
      <c r="BT120" s="22">
        <v>0</v>
      </c>
      <c r="BU120" s="23">
        <v>0</v>
      </c>
      <c r="BV120" s="22">
        <v>1522</v>
      </c>
      <c r="BW120" s="22">
        <v>0</v>
      </c>
      <c r="BX120" s="22">
        <v>0</v>
      </c>
      <c r="BY120" s="22">
        <v>0</v>
      </c>
      <c r="BZ120" s="24">
        <v>0</v>
      </c>
      <c r="CA120" s="73">
        <v>1775</v>
      </c>
      <c r="CB120" s="74">
        <v>0</v>
      </c>
      <c r="CC120" s="69">
        <v>0</v>
      </c>
      <c r="CD120" s="23">
        <v>0</v>
      </c>
      <c r="CE120" s="24">
        <v>0</v>
      </c>
      <c r="CF120" s="36">
        <v>435</v>
      </c>
      <c r="CG120" s="21">
        <v>435</v>
      </c>
      <c r="CH120" s="21">
        <v>0</v>
      </c>
      <c r="CI120" s="36">
        <v>0</v>
      </c>
      <c r="CJ120" s="21">
        <v>0</v>
      </c>
      <c r="CK120" s="21">
        <v>0</v>
      </c>
      <c r="CL120" s="132">
        <v>435</v>
      </c>
      <c r="CM120" s="132">
        <v>2210</v>
      </c>
    </row>
    <row r="121" spans="2:91" ht="12.75">
      <c r="B121" s="79" t="s">
        <v>241</v>
      </c>
      <c r="C121" s="78">
        <v>113</v>
      </c>
      <c r="D121" s="22">
        <v>0</v>
      </c>
      <c r="E121" s="22">
        <v>0</v>
      </c>
      <c r="F121" s="22">
        <v>0</v>
      </c>
      <c r="G121" s="21">
        <v>0</v>
      </c>
      <c r="H121" s="22">
        <v>0</v>
      </c>
      <c r="I121" s="22">
        <v>0</v>
      </c>
      <c r="J121" s="22">
        <v>0</v>
      </c>
      <c r="K121" s="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3">
        <v>0</v>
      </c>
      <c r="X121" s="22">
        <v>0</v>
      </c>
      <c r="Y121" s="23">
        <v>0</v>
      </c>
      <c r="Z121" s="22">
        <v>0</v>
      </c>
      <c r="AA121" s="23">
        <v>0</v>
      </c>
      <c r="AB121" s="22">
        <v>0</v>
      </c>
      <c r="AC121" s="23">
        <v>0</v>
      </c>
      <c r="AD121" s="22">
        <v>0</v>
      </c>
      <c r="AE121" s="23">
        <v>0</v>
      </c>
      <c r="AF121" s="22">
        <v>0</v>
      </c>
      <c r="AG121" s="23">
        <v>0</v>
      </c>
      <c r="AH121" s="22">
        <v>0</v>
      </c>
      <c r="AI121" s="23">
        <v>0</v>
      </c>
      <c r="AJ121" s="22">
        <v>0</v>
      </c>
      <c r="AK121" s="23">
        <v>0</v>
      </c>
      <c r="AL121" s="22">
        <v>0</v>
      </c>
      <c r="AM121" s="23">
        <v>0</v>
      </c>
      <c r="AN121" s="22">
        <v>0</v>
      </c>
      <c r="AO121" s="23">
        <v>0</v>
      </c>
      <c r="AP121" s="22">
        <v>0</v>
      </c>
      <c r="AQ121" s="23">
        <v>0</v>
      </c>
      <c r="AR121" s="22">
        <v>0</v>
      </c>
      <c r="AS121" s="23">
        <v>0</v>
      </c>
      <c r="AT121" s="22">
        <v>0</v>
      </c>
      <c r="AU121" s="23">
        <v>0</v>
      </c>
      <c r="AV121" s="22">
        <v>0</v>
      </c>
      <c r="AW121" s="23">
        <v>0</v>
      </c>
      <c r="AX121" s="22">
        <v>0</v>
      </c>
      <c r="AY121" s="23">
        <v>0</v>
      </c>
      <c r="AZ121" s="22">
        <v>0</v>
      </c>
      <c r="BA121" s="23">
        <v>0</v>
      </c>
      <c r="BB121" s="22">
        <v>0</v>
      </c>
      <c r="BC121" s="23">
        <v>0</v>
      </c>
      <c r="BD121" s="22">
        <v>0</v>
      </c>
      <c r="BE121" s="23">
        <v>0</v>
      </c>
      <c r="BF121" s="22">
        <v>0</v>
      </c>
      <c r="BG121" s="23">
        <v>0</v>
      </c>
      <c r="BH121" s="22">
        <v>0</v>
      </c>
      <c r="BI121" s="23">
        <v>0</v>
      </c>
      <c r="BJ121" s="22">
        <v>0</v>
      </c>
      <c r="BK121" s="23">
        <v>0</v>
      </c>
      <c r="BL121" s="22">
        <v>0</v>
      </c>
      <c r="BM121" s="23">
        <v>0</v>
      </c>
      <c r="BN121" s="22">
        <v>0</v>
      </c>
      <c r="BO121" s="23">
        <v>0</v>
      </c>
      <c r="BP121" s="22">
        <v>0</v>
      </c>
      <c r="BQ121" s="23">
        <v>0</v>
      </c>
      <c r="BR121" s="22">
        <v>0</v>
      </c>
      <c r="BS121" s="23">
        <v>0</v>
      </c>
      <c r="BT121" s="22">
        <v>0</v>
      </c>
      <c r="BU121" s="23">
        <v>0</v>
      </c>
      <c r="BV121" s="22">
        <v>0</v>
      </c>
      <c r="BW121" s="22">
        <v>0</v>
      </c>
      <c r="BX121" s="22">
        <v>0</v>
      </c>
      <c r="BY121" s="22">
        <v>0</v>
      </c>
      <c r="BZ121" s="24">
        <v>0</v>
      </c>
      <c r="CA121" s="73">
        <v>0</v>
      </c>
      <c r="CB121" s="74">
        <v>0</v>
      </c>
      <c r="CC121" s="69">
        <v>0</v>
      </c>
      <c r="CD121" s="23">
        <v>0</v>
      </c>
      <c r="CE121" s="24">
        <v>0</v>
      </c>
      <c r="CF121" s="36">
        <v>0</v>
      </c>
      <c r="CG121" s="21">
        <v>0</v>
      </c>
      <c r="CH121" s="21">
        <v>0</v>
      </c>
      <c r="CI121" s="36">
        <v>0</v>
      </c>
      <c r="CJ121" s="21">
        <v>0</v>
      </c>
      <c r="CK121" s="21">
        <v>0</v>
      </c>
      <c r="CL121" s="132">
        <v>0</v>
      </c>
      <c r="CM121" s="132">
        <v>0</v>
      </c>
    </row>
    <row r="122" spans="2:91" ht="12.75">
      <c r="B122" s="79" t="s">
        <v>242</v>
      </c>
      <c r="C122" s="78">
        <v>114</v>
      </c>
      <c r="D122" s="22">
        <v>0</v>
      </c>
      <c r="E122" s="22">
        <v>0</v>
      </c>
      <c r="F122" s="22">
        <v>0</v>
      </c>
      <c r="G122" s="21">
        <v>0</v>
      </c>
      <c r="H122" s="22">
        <v>0</v>
      </c>
      <c r="I122" s="22">
        <v>0</v>
      </c>
      <c r="J122" s="22">
        <v>0</v>
      </c>
      <c r="K122" s="21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3">
        <v>0</v>
      </c>
      <c r="X122" s="22">
        <v>0</v>
      </c>
      <c r="Y122" s="23">
        <v>0.3</v>
      </c>
      <c r="Z122" s="22">
        <v>1.4</v>
      </c>
      <c r="AA122" s="23">
        <v>0</v>
      </c>
      <c r="AB122" s="22">
        <v>0</v>
      </c>
      <c r="AC122" s="23">
        <v>0</v>
      </c>
      <c r="AD122" s="22">
        <v>0</v>
      </c>
      <c r="AE122" s="23">
        <v>0</v>
      </c>
      <c r="AF122" s="22">
        <v>0</v>
      </c>
      <c r="AG122" s="23">
        <v>0</v>
      </c>
      <c r="AH122" s="22">
        <v>1.2</v>
      </c>
      <c r="AI122" s="23">
        <v>0</v>
      </c>
      <c r="AJ122" s="22">
        <v>0</v>
      </c>
      <c r="AK122" s="23">
        <v>0</v>
      </c>
      <c r="AL122" s="22">
        <v>0</v>
      </c>
      <c r="AM122" s="23">
        <v>0.2</v>
      </c>
      <c r="AN122" s="22">
        <v>0</v>
      </c>
      <c r="AO122" s="23">
        <v>0</v>
      </c>
      <c r="AP122" s="22">
        <v>0</v>
      </c>
      <c r="AQ122" s="23">
        <v>0</v>
      </c>
      <c r="AR122" s="22">
        <v>0</v>
      </c>
      <c r="AS122" s="23">
        <v>1.6</v>
      </c>
      <c r="AT122" s="22">
        <v>0</v>
      </c>
      <c r="AU122" s="23">
        <v>1.5</v>
      </c>
      <c r="AV122" s="22">
        <v>0</v>
      </c>
      <c r="AW122" s="23">
        <v>0</v>
      </c>
      <c r="AX122" s="22">
        <v>0</v>
      </c>
      <c r="AY122" s="23">
        <v>0</v>
      </c>
      <c r="AZ122" s="22">
        <v>0</v>
      </c>
      <c r="BA122" s="23">
        <v>0</v>
      </c>
      <c r="BB122" s="22">
        <v>0.4</v>
      </c>
      <c r="BC122" s="23">
        <v>8</v>
      </c>
      <c r="BD122" s="22">
        <v>0.5</v>
      </c>
      <c r="BE122" s="23">
        <v>0</v>
      </c>
      <c r="BF122" s="22">
        <v>0</v>
      </c>
      <c r="BG122" s="23">
        <v>0</v>
      </c>
      <c r="BH122" s="22">
        <v>0</v>
      </c>
      <c r="BI122" s="23">
        <v>0</v>
      </c>
      <c r="BJ122" s="22">
        <v>0.8</v>
      </c>
      <c r="BK122" s="23">
        <v>0</v>
      </c>
      <c r="BL122" s="22">
        <v>1.3</v>
      </c>
      <c r="BM122" s="23">
        <v>0.3</v>
      </c>
      <c r="BN122" s="22">
        <v>0.3</v>
      </c>
      <c r="BO122" s="23">
        <v>0</v>
      </c>
      <c r="BP122" s="22">
        <v>0</v>
      </c>
      <c r="BQ122" s="23">
        <v>0</v>
      </c>
      <c r="BR122" s="22">
        <v>0</v>
      </c>
      <c r="BS122" s="23">
        <v>0</v>
      </c>
      <c r="BT122" s="22">
        <v>0.1</v>
      </c>
      <c r="BU122" s="23">
        <v>0.2</v>
      </c>
      <c r="BV122" s="22">
        <v>62.6</v>
      </c>
      <c r="BW122" s="22">
        <v>0.1</v>
      </c>
      <c r="BX122" s="22">
        <v>0.5</v>
      </c>
      <c r="BY122" s="22">
        <v>0</v>
      </c>
      <c r="BZ122" s="24">
        <v>0</v>
      </c>
      <c r="CA122" s="73">
        <v>81.3</v>
      </c>
      <c r="CB122" s="74">
        <v>86.7</v>
      </c>
      <c r="CC122" s="69">
        <v>86.7</v>
      </c>
      <c r="CD122" s="23">
        <v>0</v>
      </c>
      <c r="CE122" s="24">
        <v>0</v>
      </c>
      <c r="CF122" s="36">
        <v>0</v>
      </c>
      <c r="CG122" s="21">
        <v>0</v>
      </c>
      <c r="CH122" s="21">
        <v>0</v>
      </c>
      <c r="CI122" s="36">
        <v>0</v>
      </c>
      <c r="CJ122" s="21">
        <v>0</v>
      </c>
      <c r="CK122" s="21">
        <v>0</v>
      </c>
      <c r="CL122" s="132">
        <v>86.7</v>
      </c>
      <c r="CM122" s="132">
        <v>168</v>
      </c>
    </row>
    <row r="123" spans="2:91" ht="12.75">
      <c r="B123" s="79" t="s">
        <v>243</v>
      </c>
      <c r="C123" s="78">
        <v>115</v>
      </c>
      <c r="D123" s="22">
        <v>0</v>
      </c>
      <c r="E123" s="22">
        <v>0</v>
      </c>
      <c r="F123" s="22">
        <v>0</v>
      </c>
      <c r="G123" s="21">
        <v>0</v>
      </c>
      <c r="H123" s="22">
        <v>0</v>
      </c>
      <c r="I123" s="22">
        <v>0</v>
      </c>
      <c r="J123" s="22">
        <v>0</v>
      </c>
      <c r="K123" s="21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3">
        <v>0</v>
      </c>
      <c r="X123" s="22">
        <v>0</v>
      </c>
      <c r="Y123" s="23">
        <v>0</v>
      </c>
      <c r="Z123" s="22">
        <v>0</v>
      </c>
      <c r="AA123" s="23">
        <v>0</v>
      </c>
      <c r="AB123" s="22">
        <v>0</v>
      </c>
      <c r="AC123" s="23">
        <v>0</v>
      </c>
      <c r="AD123" s="22">
        <v>0</v>
      </c>
      <c r="AE123" s="23">
        <v>0</v>
      </c>
      <c r="AF123" s="22">
        <v>0</v>
      </c>
      <c r="AG123" s="23">
        <v>0</v>
      </c>
      <c r="AH123" s="22">
        <v>0</v>
      </c>
      <c r="AI123" s="23">
        <v>0</v>
      </c>
      <c r="AJ123" s="22">
        <v>0</v>
      </c>
      <c r="AK123" s="23">
        <v>0</v>
      </c>
      <c r="AL123" s="22">
        <v>0</v>
      </c>
      <c r="AM123" s="23">
        <v>0</v>
      </c>
      <c r="AN123" s="22">
        <v>0</v>
      </c>
      <c r="AO123" s="23">
        <v>0</v>
      </c>
      <c r="AP123" s="22">
        <v>0</v>
      </c>
      <c r="AQ123" s="23">
        <v>0</v>
      </c>
      <c r="AR123" s="22">
        <v>0</v>
      </c>
      <c r="AS123" s="23">
        <v>0</v>
      </c>
      <c r="AT123" s="22">
        <v>0</v>
      </c>
      <c r="AU123" s="23">
        <v>0</v>
      </c>
      <c r="AV123" s="22">
        <v>0</v>
      </c>
      <c r="AW123" s="23">
        <v>0</v>
      </c>
      <c r="AX123" s="22">
        <v>0</v>
      </c>
      <c r="AY123" s="23">
        <v>0</v>
      </c>
      <c r="AZ123" s="22">
        <v>0</v>
      </c>
      <c r="BA123" s="23">
        <v>0</v>
      </c>
      <c r="BB123" s="22">
        <v>0</v>
      </c>
      <c r="BC123" s="23">
        <v>0</v>
      </c>
      <c r="BD123" s="22">
        <v>0</v>
      </c>
      <c r="BE123" s="23">
        <v>0</v>
      </c>
      <c r="BF123" s="22">
        <v>0</v>
      </c>
      <c r="BG123" s="23">
        <v>0</v>
      </c>
      <c r="BH123" s="22">
        <v>0</v>
      </c>
      <c r="BI123" s="23">
        <v>0</v>
      </c>
      <c r="BJ123" s="22">
        <v>0</v>
      </c>
      <c r="BK123" s="23">
        <v>0</v>
      </c>
      <c r="BL123" s="22">
        <v>0</v>
      </c>
      <c r="BM123" s="23">
        <v>0</v>
      </c>
      <c r="BN123" s="22">
        <v>0</v>
      </c>
      <c r="BO123" s="23">
        <v>0</v>
      </c>
      <c r="BP123" s="22">
        <v>0</v>
      </c>
      <c r="BQ123" s="23">
        <v>0</v>
      </c>
      <c r="BR123" s="22">
        <v>0</v>
      </c>
      <c r="BS123" s="23">
        <v>0</v>
      </c>
      <c r="BT123" s="22">
        <v>0</v>
      </c>
      <c r="BU123" s="23">
        <v>0</v>
      </c>
      <c r="BV123" s="22">
        <v>0</v>
      </c>
      <c r="BW123" s="22">
        <v>0</v>
      </c>
      <c r="BX123" s="22">
        <v>0</v>
      </c>
      <c r="BY123" s="22">
        <v>0</v>
      </c>
      <c r="BZ123" s="24">
        <v>0</v>
      </c>
      <c r="CA123" s="73">
        <v>0</v>
      </c>
      <c r="CB123" s="74">
        <v>0</v>
      </c>
      <c r="CC123" s="69">
        <v>0</v>
      </c>
      <c r="CD123" s="23">
        <v>0</v>
      </c>
      <c r="CE123" s="24">
        <v>0</v>
      </c>
      <c r="CF123" s="36">
        <v>0</v>
      </c>
      <c r="CG123" s="21">
        <v>0</v>
      </c>
      <c r="CH123" s="21">
        <v>0</v>
      </c>
      <c r="CI123" s="36">
        <v>0</v>
      </c>
      <c r="CJ123" s="21">
        <v>0</v>
      </c>
      <c r="CK123" s="21">
        <v>0</v>
      </c>
      <c r="CL123" s="132">
        <v>0</v>
      </c>
      <c r="CM123" s="132">
        <v>0</v>
      </c>
    </row>
    <row r="124" spans="2:91" ht="12.75">
      <c r="B124" s="79" t="s">
        <v>244</v>
      </c>
      <c r="C124" s="78">
        <v>116</v>
      </c>
      <c r="D124" s="22">
        <v>0</v>
      </c>
      <c r="E124" s="22">
        <v>0</v>
      </c>
      <c r="F124" s="22">
        <v>0</v>
      </c>
      <c r="G124" s="21">
        <v>0</v>
      </c>
      <c r="H124" s="22">
        <v>0</v>
      </c>
      <c r="I124" s="22">
        <v>0</v>
      </c>
      <c r="J124" s="22">
        <v>0</v>
      </c>
      <c r="K124" s="21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3">
        <v>0</v>
      </c>
      <c r="X124" s="22">
        <v>0</v>
      </c>
      <c r="Y124" s="23">
        <v>0</v>
      </c>
      <c r="Z124" s="22">
        <v>0</v>
      </c>
      <c r="AA124" s="23">
        <v>0</v>
      </c>
      <c r="AB124" s="22">
        <v>0</v>
      </c>
      <c r="AC124" s="23">
        <v>0</v>
      </c>
      <c r="AD124" s="22">
        <v>0</v>
      </c>
      <c r="AE124" s="23">
        <v>0</v>
      </c>
      <c r="AF124" s="22">
        <v>0</v>
      </c>
      <c r="AG124" s="23">
        <v>0</v>
      </c>
      <c r="AH124" s="22">
        <v>0</v>
      </c>
      <c r="AI124" s="23">
        <v>0</v>
      </c>
      <c r="AJ124" s="22">
        <v>0</v>
      </c>
      <c r="AK124" s="23">
        <v>0</v>
      </c>
      <c r="AL124" s="22">
        <v>0</v>
      </c>
      <c r="AM124" s="23">
        <v>0</v>
      </c>
      <c r="AN124" s="22">
        <v>0</v>
      </c>
      <c r="AO124" s="23">
        <v>0</v>
      </c>
      <c r="AP124" s="22">
        <v>0</v>
      </c>
      <c r="AQ124" s="23">
        <v>0</v>
      </c>
      <c r="AR124" s="22">
        <v>0</v>
      </c>
      <c r="AS124" s="23">
        <v>0</v>
      </c>
      <c r="AT124" s="22">
        <v>0</v>
      </c>
      <c r="AU124" s="23">
        <v>0</v>
      </c>
      <c r="AV124" s="22">
        <v>0</v>
      </c>
      <c r="AW124" s="23">
        <v>0</v>
      </c>
      <c r="AX124" s="22">
        <v>0</v>
      </c>
      <c r="AY124" s="23">
        <v>0</v>
      </c>
      <c r="AZ124" s="22">
        <v>0</v>
      </c>
      <c r="BA124" s="23">
        <v>0</v>
      </c>
      <c r="BB124" s="22">
        <v>0</v>
      </c>
      <c r="BC124" s="23">
        <v>0</v>
      </c>
      <c r="BD124" s="22">
        <v>0</v>
      </c>
      <c r="BE124" s="23">
        <v>0</v>
      </c>
      <c r="BF124" s="22">
        <v>0</v>
      </c>
      <c r="BG124" s="23">
        <v>0</v>
      </c>
      <c r="BH124" s="22">
        <v>0</v>
      </c>
      <c r="BI124" s="23">
        <v>0</v>
      </c>
      <c r="BJ124" s="22">
        <v>0</v>
      </c>
      <c r="BK124" s="23">
        <v>0</v>
      </c>
      <c r="BL124" s="22">
        <v>0</v>
      </c>
      <c r="BM124" s="23">
        <v>0</v>
      </c>
      <c r="BN124" s="22">
        <v>0</v>
      </c>
      <c r="BO124" s="23">
        <v>0</v>
      </c>
      <c r="BP124" s="22">
        <v>0</v>
      </c>
      <c r="BQ124" s="23">
        <v>0</v>
      </c>
      <c r="BR124" s="22">
        <v>0</v>
      </c>
      <c r="BS124" s="23">
        <v>0</v>
      </c>
      <c r="BT124" s="22">
        <v>0</v>
      </c>
      <c r="BU124" s="23">
        <v>0</v>
      </c>
      <c r="BV124" s="22">
        <v>0</v>
      </c>
      <c r="BW124" s="22">
        <v>0</v>
      </c>
      <c r="BX124" s="22">
        <v>0</v>
      </c>
      <c r="BY124" s="22">
        <v>0</v>
      </c>
      <c r="BZ124" s="24">
        <v>0</v>
      </c>
      <c r="CA124" s="73">
        <v>0</v>
      </c>
      <c r="CB124" s="74">
        <v>0</v>
      </c>
      <c r="CC124" s="69">
        <v>0</v>
      </c>
      <c r="CD124" s="23">
        <v>0</v>
      </c>
      <c r="CE124" s="24">
        <v>0</v>
      </c>
      <c r="CF124" s="36">
        <v>0</v>
      </c>
      <c r="CG124" s="21">
        <v>0</v>
      </c>
      <c r="CH124" s="21">
        <v>0</v>
      </c>
      <c r="CI124" s="36">
        <v>0</v>
      </c>
      <c r="CJ124" s="21">
        <v>0</v>
      </c>
      <c r="CK124" s="21">
        <v>0</v>
      </c>
      <c r="CL124" s="132">
        <v>0</v>
      </c>
      <c r="CM124" s="132">
        <v>0</v>
      </c>
    </row>
    <row r="125" spans="2:91" ht="12.75">
      <c r="B125" s="79" t="s">
        <v>245</v>
      </c>
      <c r="C125" s="78">
        <v>117</v>
      </c>
      <c r="D125" s="22">
        <v>0</v>
      </c>
      <c r="E125" s="22">
        <v>0</v>
      </c>
      <c r="F125" s="22">
        <v>0</v>
      </c>
      <c r="G125" s="21">
        <v>0</v>
      </c>
      <c r="H125" s="22">
        <v>0</v>
      </c>
      <c r="I125" s="22">
        <v>0</v>
      </c>
      <c r="J125" s="22">
        <v>0</v>
      </c>
      <c r="K125" s="21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3">
        <v>0</v>
      </c>
      <c r="X125" s="22">
        <v>0</v>
      </c>
      <c r="Y125" s="23">
        <v>0</v>
      </c>
      <c r="Z125" s="22">
        <v>0</v>
      </c>
      <c r="AA125" s="23">
        <v>0</v>
      </c>
      <c r="AB125" s="22">
        <v>0</v>
      </c>
      <c r="AC125" s="23">
        <v>0</v>
      </c>
      <c r="AD125" s="22">
        <v>0</v>
      </c>
      <c r="AE125" s="23">
        <v>0</v>
      </c>
      <c r="AF125" s="22">
        <v>0</v>
      </c>
      <c r="AG125" s="23">
        <v>0</v>
      </c>
      <c r="AH125" s="22">
        <v>0</v>
      </c>
      <c r="AI125" s="23">
        <v>0</v>
      </c>
      <c r="AJ125" s="22">
        <v>0</v>
      </c>
      <c r="AK125" s="23">
        <v>0</v>
      </c>
      <c r="AL125" s="22">
        <v>0</v>
      </c>
      <c r="AM125" s="23">
        <v>0</v>
      </c>
      <c r="AN125" s="22">
        <v>0</v>
      </c>
      <c r="AO125" s="23">
        <v>1</v>
      </c>
      <c r="AP125" s="22">
        <v>0</v>
      </c>
      <c r="AQ125" s="23">
        <v>0</v>
      </c>
      <c r="AR125" s="22">
        <v>0</v>
      </c>
      <c r="AS125" s="23">
        <v>0</v>
      </c>
      <c r="AT125" s="22">
        <v>0</v>
      </c>
      <c r="AU125" s="23">
        <v>0</v>
      </c>
      <c r="AV125" s="22">
        <v>0</v>
      </c>
      <c r="AW125" s="23">
        <v>0</v>
      </c>
      <c r="AX125" s="22">
        <v>0</v>
      </c>
      <c r="AY125" s="23">
        <v>0</v>
      </c>
      <c r="AZ125" s="22">
        <v>0</v>
      </c>
      <c r="BA125" s="23">
        <v>0</v>
      </c>
      <c r="BB125" s="22">
        <v>0</v>
      </c>
      <c r="BC125" s="23">
        <v>0</v>
      </c>
      <c r="BD125" s="22">
        <v>0</v>
      </c>
      <c r="BE125" s="23">
        <v>0</v>
      </c>
      <c r="BF125" s="22">
        <v>0</v>
      </c>
      <c r="BG125" s="23">
        <v>0</v>
      </c>
      <c r="BH125" s="22">
        <v>0</v>
      </c>
      <c r="BI125" s="23">
        <v>0</v>
      </c>
      <c r="BJ125" s="22">
        <v>0</v>
      </c>
      <c r="BK125" s="23">
        <v>0</v>
      </c>
      <c r="BL125" s="22">
        <v>0</v>
      </c>
      <c r="BM125" s="23">
        <v>0</v>
      </c>
      <c r="BN125" s="22">
        <v>0</v>
      </c>
      <c r="BO125" s="23">
        <v>0</v>
      </c>
      <c r="BP125" s="22">
        <v>0</v>
      </c>
      <c r="BQ125" s="23">
        <v>0</v>
      </c>
      <c r="BR125" s="22">
        <v>0</v>
      </c>
      <c r="BS125" s="23">
        <v>0</v>
      </c>
      <c r="BT125" s="22">
        <v>0</v>
      </c>
      <c r="BU125" s="23">
        <v>0</v>
      </c>
      <c r="BV125" s="22">
        <v>0</v>
      </c>
      <c r="BW125" s="22">
        <v>0</v>
      </c>
      <c r="BX125" s="22">
        <v>0</v>
      </c>
      <c r="BY125" s="22">
        <v>0</v>
      </c>
      <c r="BZ125" s="24">
        <v>0</v>
      </c>
      <c r="CA125" s="73">
        <v>1</v>
      </c>
      <c r="CB125" s="74">
        <v>0</v>
      </c>
      <c r="CC125" s="69">
        <v>0</v>
      </c>
      <c r="CD125" s="23">
        <v>0</v>
      </c>
      <c r="CE125" s="24">
        <v>0</v>
      </c>
      <c r="CF125" s="36">
        <v>0</v>
      </c>
      <c r="CG125" s="21">
        <v>0</v>
      </c>
      <c r="CH125" s="21">
        <v>0</v>
      </c>
      <c r="CI125" s="36">
        <v>0</v>
      </c>
      <c r="CJ125" s="21">
        <v>0</v>
      </c>
      <c r="CK125" s="21">
        <v>0</v>
      </c>
      <c r="CL125" s="132">
        <v>0</v>
      </c>
      <c r="CM125" s="132">
        <v>1</v>
      </c>
    </row>
    <row r="126" spans="2:91" ht="13.5" thickBot="1">
      <c r="B126" s="80" t="s">
        <v>137</v>
      </c>
      <c r="C126" s="81">
        <v>118</v>
      </c>
      <c r="D126" s="27">
        <v>0</v>
      </c>
      <c r="E126" s="27">
        <v>0</v>
      </c>
      <c r="F126" s="27">
        <v>0</v>
      </c>
      <c r="G126" s="26">
        <v>0</v>
      </c>
      <c r="H126" s="27">
        <v>0</v>
      </c>
      <c r="I126" s="27">
        <v>0</v>
      </c>
      <c r="J126" s="27">
        <v>0</v>
      </c>
      <c r="K126" s="26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8">
        <v>0</v>
      </c>
      <c r="X126" s="27">
        <v>0</v>
      </c>
      <c r="Y126" s="28">
        <v>0</v>
      </c>
      <c r="Z126" s="27">
        <v>0</v>
      </c>
      <c r="AA126" s="28">
        <v>0</v>
      </c>
      <c r="AB126" s="27">
        <v>0</v>
      </c>
      <c r="AC126" s="28">
        <v>0</v>
      </c>
      <c r="AD126" s="27">
        <v>0</v>
      </c>
      <c r="AE126" s="28">
        <v>0</v>
      </c>
      <c r="AF126" s="27">
        <v>0</v>
      </c>
      <c r="AG126" s="28">
        <v>0</v>
      </c>
      <c r="AH126" s="27">
        <v>0</v>
      </c>
      <c r="AI126" s="28">
        <v>0</v>
      </c>
      <c r="AJ126" s="27">
        <v>0</v>
      </c>
      <c r="AK126" s="28">
        <v>0</v>
      </c>
      <c r="AL126" s="27">
        <v>0</v>
      </c>
      <c r="AM126" s="28">
        <v>0</v>
      </c>
      <c r="AN126" s="27">
        <v>0</v>
      </c>
      <c r="AO126" s="28">
        <v>0</v>
      </c>
      <c r="AP126" s="27">
        <v>0</v>
      </c>
      <c r="AQ126" s="28">
        <v>0</v>
      </c>
      <c r="AR126" s="27">
        <v>0</v>
      </c>
      <c r="AS126" s="28">
        <v>0</v>
      </c>
      <c r="AT126" s="27">
        <v>0</v>
      </c>
      <c r="AU126" s="28">
        <v>0</v>
      </c>
      <c r="AV126" s="27">
        <v>0</v>
      </c>
      <c r="AW126" s="28">
        <v>0</v>
      </c>
      <c r="AX126" s="27">
        <v>0</v>
      </c>
      <c r="AY126" s="28">
        <v>0</v>
      </c>
      <c r="AZ126" s="27">
        <v>0</v>
      </c>
      <c r="BA126" s="28">
        <v>0</v>
      </c>
      <c r="BB126" s="27">
        <v>0</v>
      </c>
      <c r="BC126" s="28">
        <v>0</v>
      </c>
      <c r="BD126" s="27">
        <v>0</v>
      </c>
      <c r="BE126" s="28">
        <v>0</v>
      </c>
      <c r="BF126" s="27">
        <v>0</v>
      </c>
      <c r="BG126" s="28">
        <v>0</v>
      </c>
      <c r="BH126" s="27">
        <v>0</v>
      </c>
      <c r="BI126" s="28">
        <v>0</v>
      </c>
      <c r="BJ126" s="27">
        <v>0</v>
      </c>
      <c r="BK126" s="28">
        <v>0</v>
      </c>
      <c r="BL126" s="27">
        <v>0</v>
      </c>
      <c r="BM126" s="28">
        <v>0</v>
      </c>
      <c r="BN126" s="27">
        <v>0</v>
      </c>
      <c r="BO126" s="28">
        <v>0</v>
      </c>
      <c r="BP126" s="27">
        <v>0</v>
      </c>
      <c r="BQ126" s="28">
        <v>0</v>
      </c>
      <c r="BR126" s="27">
        <v>0</v>
      </c>
      <c r="BS126" s="28">
        <v>0</v>
      </c>
      <c r="BT126" s="27">
        <v>0</v>
      </c>
      <c r="BU126" s="28">
        <v>0</v>
      </c>
      <c r="BV126" s="27">
        <v>0</v>
      </c>
      <c r="BW126" s="27">
        <v>0</v>
      </c>
      <c r="BX126" s="27">
        <v>0</v>
      </c>
      <c r="BY126" s="27">
        <v>0</v>
      </c>
      <c r="BZ126" s="29">
        <v>0</v>
      </c>
      <c r="CA126" s="75">
        <v>0</v>
      </c>
      <c r="CB126" s="76">
        <v>0</v>
      </c>
      <c r="CC126" s="70">
        <v>0</v>
      </c>
      <c r="CD126" s="28">
        <v>0</v>
      </c>
      <c r="CE126" s="29">
        <v>0</v>
      </c>
      <c r="CF126" s="37">
        <v>0</v>
      </c>
      <c r="CG126" s="26">
        <v>0</v>
      </c>
      <c r="CH126" s="26">
        <v>0</v>
      </c>
      <c r="CI126" s="37">
        <v>0</v>
      </c>
      <c r="CJ126" s="26">
        <v>0</v>
      </c>
      <c r="CK126" s="26">
        <v>0</v>
      </c>
      <c r="CL126" s="133">
        <v>0</v>
      </c>
      <c r="CM126" s="133">
        <v>0</v>
      </c>
    </row>
    <row r="127" spans="2:91" ht="13.5" hidden="1" thickBot="1">
      <c r="B127" s="72"/>
      <c r="C127" s="83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132"/>
      <c r="CB127" s="74"/>
      <c r="CC127" s="69"/>
      <c r="CD127" s="23"/>
      <c r="CE127" s="24"/>
      <c r="CF127" s="36"/>
      <c r="CG127" s="21"/>
      <c r="CH127" s="21"/>
      <c r="CI127" s="36"/>
      <c r="CJ127" s="21"/>
      <c r="CK127" s="21"/>
      <c r="CL127" s="132"/>
      <c r="CM127" s="132"/>
    </row>
    <row r="128" spans="1:91" s="14" customFormat="1" ht="13.5" hidden="1" thickBot="1">
      <c r="A128"/>
      <c r="B128" s="95"/>
      <c r="C128" s="83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36"/>
      <c r="CB128" s="36"/>
      <c r="CC128" s="69"/>
      <c r="CD128" s="23"/>
      <c r="CE128" s="24"/>
      <c r="CF128" s="36"/>
      <c r="CG128" s="21"/>
      <c r="CH128" s="21"/>
      <c r="CI128" s="36"/>
      <c r="CJ128" s="21"/>
      <c r="CK128" s="21"/>
      <c r="CL128" s="132"/>
      <c r="CM128" s="132"/>
    </row>
    <row r="129" spans="2:91" ht="13.5" hidden="1" thickBot="1">
      <c r="B129" s="95"/>
      <c r="C129" s="83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36"/>
      <c r="CB129" s="36"/>
      <c r="CC129" s="69"/>
      <c r="CD129" s="23"/>
      <c r="CE129" s="24"/>
      <c r="CF129" s="36"/>
      <c r="CG129" s="21"/>
      <c r="CH129" s="21"/>
      <c r="CI129" s="36"/>
      <c r="CJ129" s="21"/>
      <c r="CK129" s="21"/>
      <c r="CL129" s="132"/>
      <c r="CM129" s="132"/>
    </row>
    <row r="130" spans="2:91" s="3" customFormat="1" ht="13.5" hidden="1" thickBot="1">
      <c r="B130" s="97"/>
      <c r="C130" s="87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  <c r="BA130" s="123"/>
      <c r="BB130" s="123"/>
      <c r="BC130" s="123"/>
      <c r="BD130" s="123"/>
      <c r="BE130" s="123"/>
      <c r="BF130" s="123"/>
      <c r="BG130" s="123"/>
      <c r="BH130" s="123"/>
      <c r="BI130" s="123"/>
      <c r="BJ130" s="123"/>
      <c r="BK130" s="123"/>
      <c r="BL130" s="123"/>
      <c r="BM130" s="123"/>
      <c r="BN130" s="123"/>
      <c r="BO130" s="123"/>
      <c r="BP130" s="123"/>
      <c r="BQ130" s="123"/>
      <c r="BR130" s="123"/>
      <c r="BS130" s="123"/>
      <c r="BT130" s="123"/>
      <c r="BU130" s="123"/>
      <c r="BV130" s="123"/>
      <c r="BW130" s="123"/>
      <c r="BX130" s="123"/>
      <c r="BY130" s="123"/>
      <c r="BZ130" s="123"/>
      <c r="CA130" s="124"/>
      <c r="CB130" s="124"/>
      <c r="CC130" s="135"/>
      <c r="CD130" s="136"/>
      <c r="CE130" s="137"/>
      <c r="CF130" s="63"/>
      <c r="CG130" s="61"/>
      <c r="CH130" s="61"/>
      <c r="CI130" s="63"/>
      <c r="CJ130" s="61"/>
      <c r="CK130" s="61"/>
      <c r="CL130" s="63"/>
      <c r="CM130" s="63"/>
    </row>
    <row r="131" spans="2:91" s="3" customFormat="1" ht="13.5" thickBot="1">
      <c r="B131" s="98" t="s">
        <v>10</v>
      </c>
      <c r="C131" s="84"/>
      <c r="D131" s="175">
        <v>1759.6</v>
      </c>
      <c r="E131" s="175">
        <v>13.1</v>
      </c>
      <c r="F131" s="175">
        <v>105.5</v>
      </c>
      <c r="G131" s="175">
        <v>44.4</v>
      </c>
      <c r="H131" s="175">
        <v>22.7</v>
      </c>
      <c r="I131" s="175">
        <v>9.2</v>
      </c>
      <c r="J131" s="175">
        <v>288.8</v>
      </c>
      <c r="K131" s="175">
        <v>11951.9</v>
      </c>
      <c r="L131" s="175">
        <v>2341.7</v>
      </c>
      <c r="M131" s="175">
        <v>3107.6</v>
      </c>
      <c r="N131" s="175">
        <v>172.5</v>
      </c>
      <c r="O131" s="175">
        <v>427.3</v>
      </c>
      <c r="P131" s="175">
        <v>484.1</v>
      </c>
      <c r="Q131" s="175">
        <v>5887.3</v>
      </c>
      <c r="R131" s="175">
        <v>1574.1</v>
      </c>
      <c r="S131" s="175">
        <v>301.1</v>
      </c>
      <c r="T131" s="175">
        <v>2267.6</v>
      </c>
      <c r="U131" s="175">
        <v>1074.9</v>
      </c>
      <c r="V131" s="175">
        <v>1062.3</v>
      </c>
      <c r="W131" s="175">
        <v>2072.4</v>
      </c>
      <c r="X131" s="175">
        <v>2710.1</v>
      </c>
      <c r="Y131" s="175">
        <v>1937.6</v>
      </c>
      <c r="Z131" s="175">
        <v>12155.8</v>
      </c>
      <c r="AA131" s="175">
        <v>3763.2</v>
      </c>
      <c r="AB131" s="175">
        <v>209.9</v>
      </c>
      <c r="AC131" s="175">
        <v>270.1</v>
      </c>
      <c r="AD131" s="175">
        <v>493.9</v>
      </c>
      <c r="AE131" s="175">
        <v>1272.7</v>
      </c>
      <c r="AF131" s="175">
        <v>3702.6</v>
      </c>
      <c r="AG131" s="175">
        <v>6291.3</v>
      </c>
      <c r="AH131" s="175">
        <v>3659.4</v>
      </c>
      <c r="AI131" s="175">
        <v>695.3</v>
      </c>
      <c r="AJ131" s="175">
        <v>3869</v>
      </c>
      <c r="AK131" s="175">
        <v>1985.7</v>
      </c>
      <c r="AL131" s="175">
        <v>897.1</v>
      </c>
      <c r="AM131" s="175">
        <v>21660.3</v>
      </c>
      <c r="AN131" s="175">
        <v>2076.7</v>
      </c>
      <c r="AO131" s="175">
        <v>2012.9</v>
      </c>
      <c r="AP131" s="175">
        <v>247</v>
      </c>
      <c r="AQ131" s="175">
        <v>6681.1</v>
      </c>
      <c r="AR131" s="175">
        <v>1537.9</v>
      </c>
      <c r="AS131" s="175">
        <v>4548.6</v>
      </c>
      <c r="AT131" s="175">
        <v>707.7</v>
      </c>
      <c r="AU131" s="175">
        <v>359.5</v>
      </c>
      <c r="AV131" s="175">
        <v>987.6</v>
      </c>
      <c r="AW131" s="175">
        <v>42.1</v>
      </c>
      <c r="AX131" s="175">
        <v>1104.8</v>
      </c>
      <c r="AY131" s="175">
        <v>563.5</v>
      </c>
      <c r="AZ131" s="175">
        <v>1985.7</v>
      </c>
      <c r="BA131" s="175">
        <v>1650.3</v>
      </c>
      <c r="BB131" s="175">
        <v>1371.8</v>
      </c>
      <c r="BC131" s="175">
        <v>2377.2</v>
      </c>
      <c r="BD131" s="175">
        <v>1214.6</v>
      </c>
      <c r="BE131" s="175">
        <v>784.6</v>
      </c>
      <c r="BF131" s="175">
        <v>111.8</v>
      </c>
      <c r="BG131" s="175">
        <v>542.3</v>
      </c>
      <c r="BH131" s="175">
        <v>340.7</v>
      </c>
      <c r="BI131" s="175">
        <v>805.9</v>
      </c>
      <c r="BJ131" s="175">
        <v>44.1</v>
      </c>
      <c r="BK131" s="175">
        <v>2617.2</v>
      </c>
      <c r="BL131" s="175">
        <v>1119.9</v>
      </c>
      <c r="BM131" s="175">
        <v>147.9</v>
      </c>
      <c r="BN131" s="175">
        <v>116.5</v>
      </c>
      <c r="BO131" s="175">
        <v>1425.8</v>
      </c>
      <c r="BP131" s="175">
        <v>3081.9</v>
      </c>
      <c r="BQ131" s="175">
        <v>218.5</v>
      </c>
      <c r="BR131" s="175">
        <v>71.6</v>
      </c>
      <c r="BS131" s="175">
        <v>30.3</v>
      </c>
      <c r="BT131" s="175">
        <v>18.3</v>
      </c>
      <c r="BU131" s="175">
        <v>88</v>
      </c>
      <c r="BV131" s="175">
        <v>2089.2</v>
      </c>
      <c r="BW131" s="175">
        <v>65.9</v>
      </c>
      <c r="BX131" s="175">
        <v>38</v>
      </c>
      <c r="BY131" s="175">
        <v>124.8</v>
      </c>
      <c r="BZ131" s="183">
        <v>0</v>
      </c>
      <c r="CA131" s="178">
        <v>143894.3</v>
      </c>
      <c r="CB131" s="178">
        <v>50020.3</v>
      </c>
      <c r="CC131" s="179">
        <v>46498.5</v>
      </c>
      <c r="CD131" s="184">
        <v>0</v>
      </c>
      <c r="CE131" s="181">
        <v>3521.8</v>
      </c>
      <c r="CF131" s="178">
        <v>26498.4</v>
      </c>
      <c r="CG131" s="179">
        <v>26103.4</v>
      </c>
      <c r="CH131" s="185">
        <v>395</v>
      </c>
      <c r="CI131" s="178">
        <v>0</v>
      </c>
      <c r="CJ131" s="179">
        <v>0</v>
      </c>
      <c r="CK131" s="185">
        <v>0</v>
      </c>
      <c r="CL131" s="178">
        <v>76518.7</v>
      </c>
      <c r="CM131" s="63">
        <v>220413</v>
      </c>
    </row>
    <row r="132" spans="2:91" s="3" customFormat="1" ht="12.75" hidden="1">
      <c r="B132" s="99"/>
      <c r="C132" s="8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113"/>
      <c r="CA132" s="125"/>
      <c r="CB132" s="35"/>
      <c r="CC132" s="35"/>
      <c r="CD132" s="35"/>
      <c r="CE132" s="35"/>
      <c r="CF132" s="35"/>
      <c r="CG132" s="35"/>
      <c r="CH132" s="35"/>
      <c r="CI132" s="35"/>
      <c r="CL132" s="20"/>
      <c r="CM132" s="20"/>
    </row>
    <row r="133" spans="2:91" s="5" customFormat="1" ht="12.75" hidden="1">
      <c r="B133" s="100"/>
      <c r="C133" s="9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113"/>
      <c r="CA133" s="125"/>
      <c r="CB133" s="23"/>
      <c r="CC133" s="23"/>
      <c r="CD133" s="23"/>
      <c r="CE133" s="23"/>
      <c r="CF133" s="23"/>
      <c r="CG133" s="23"/>
      <c r="CH133" s="23"/>
      <c r="CI133" s="23"/>
      <c r="CL133" s="134"/>
      <c r="CM133" s="134"/>
    </row>
    <row r="134" spans="2:91" s="3" customFormat="1" ht="12.75" hidden="1">
      <c r="B134" s="100"/>
      <c r="C134" s="9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113"/>
      <c r="CA134" s="125"/>
      <c r="CB134" s="6"/>
      <c r="CC134" s="6"/>
      <c r="CD134" s="6"/>
      <c r="CE134" s="6"/>
      <c r="CF134" s="6"/>
      <c r="CG134" s="6"/>
      <c r="CH134" s="6"/>
      <c r="CL134" s="20"/>
      <c r="CM134" s="20"/>
    </row>
    <row r="135" spans="2:253" s="3" customFormat="1" ht="12.75" hidden="1">
      <c r="B135" s="101"/>
      <c r="C135" s="9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113"/>
      <c r="CA135" s="125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106"/>
      <c r="CM135" s="10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91" s="3" customFormat="1" ht="12.75" hidden="1">
      <c r="B136" s="101"/>
      <c r="C136" s="9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113"/>
      <c r="CA136" s="125"/>
      <c r="CC136" s="6"/>
      <c r="CD136" s="6"/>
      <c r="CE136" s="6"/>
      <c r="CF136" s="6"/>
      <c r="CG136" s="6"/>
      <c r="CH136" s="6"/>
      <c r="CI136" s="6"/>
      <c r="CL136" s="20"/>
      <c r="CM136" s="20"/>
    </row>
    <row r="137" spans="2:87" s="20" customFormat="1" ht="12.75" hidden="1">
      <c r="B137" s="104"/>
      <c r="C137" s="105"/>
      <c r="D137" s="106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14"/>
      <c r="CA137" s="122"/>
      <c r="CB137" s="106"/>
      <c r="CC137" s="106"/>
      <c r="CD137" s="106"/>
      <c r="CE137" s="106"/>
      <c r="CF137" s="106"/>
      <c r="CG137" s="106"/>
      <c r="CH137" s="106"/>
      <c r="CI137" s="106"/>
    </row>
    <row r="138" spans="2:87" s="20" customFormat="1" ht="13.5" hidden="1" thickBot="1">
      <c r="B138" s="107"/>
      <c r="C138" s="11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108"/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E138" s="108"/>
      <c r="BF138" s="108"/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15"/>
      <c r="CA138" s="115"/>
      <c r="CB138" s="106"/>
      <c r="CD138" s="106"/>
      <c r="CE138" s="106"/>
      <c r="CF138" s="106"/>
      <c r="CG138" s="106"/>
      <c r="CH138" s="106"/>
      <c r="CI138" s="106"/>
    </row>
    <row r="139" spans="2:253" s="3" customFormat="1" ht="12.75" hidden="1">
      <c r="B139" s="101"/>
      <c r="C139" s="9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113"/>
      <c r="CA139" s="121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106"/>
      <c r="CM139" s="10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</row>
    <row r="140" spans="2:91" s="3" customFormat="1" ht="12.75" hidden="1">
      <c r="B140" s="101"/>
      <c r="C140" s="9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113"/>
      <c r="CA140" s="121"/>
      <c r="CB140" s="6"/>
      <c r="CC140" s="6"/>
      <c r="CD140" s="6"/>
      <c r="CE140" s="6"/>
      <c r="CF140" s="6"/>
      <c r="CG140" s="6"/>
      <c r="CH140" s="6"/>
      <c r="CI140" s="6"/>
      <c r="CL140" s="20"/>
      <c r="CM140" s="20"/>
    </row>
    <row r="141" spans="2:91" s="3" customFormat="1" ht="12.75" hidden="1">
      <c r="B141" s="103"/>
      <c r="C141" s="12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6"/>
      <c r="CA141" s="116"/>
      <c r="CB141" s="6"/>
      <c r="CC141" s="6"/>
      <c r="CD141" s="6"/>
      <c r="CE141" s="6"/>
      <c r="CF141" s="6"/>
      <c r="CG141" s="6"/>
      <c r="CH141" s="6"/>
      <c r="CI141" s="6"/>
      <c r="CL141" s="20"/>
      <c r="CM141" s="20"/>
    </row>
    <row r="142" spans="2:91" s="3" customFormat="1" ht="12.75" hidden="1">
      <c r="B142" s="101"/>
      <c r="C142" s="9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113"/>
      <c r="CA142" s="121"/>
      <c r="CB142" s="6"/>
      <c r="CC142" s="6"/>
      <c r="CD142" s="6"/>
      <c r="CE142" s="6"/>
      <c r="CF142" s="6"/>
      <c r="CG142" s="6"/>
      <c r="CH142" s="6"/>
      <c r="CI142" s="6"/>
      <c r="CL142" s="20"/>
      <c r="CM142" s="20"/>
    </row>
    <row r="143" spans="2:91" s="3" customFormat="1" ht="12.75" hidden="1">
      <c r="B143" s="101"/>
      <c r="C143" s="9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113"/>
      <c r="CA143" s="121"/>
      <c r="CB143" s="6"/>
      <c r="CC143" s="6"/>
      <c r="CD143" s="6"/>
      <c r="CE143" s="6"/>
      <c r="CF143" s="6"/>
      <c r="CG143" s="6"/>
      <c r="CH143" s="6"/>
      <c r="CI143" s="6"/>
      <c r="CL143" s="20"/>
      <c r="CM143" s="20"/>
    </row>
    <row r="144" spans="2:91" s="3" customFormat="1" ht="12.75" hidden="1">
      <c r="B144" s="142"/>
      <c r="C144" s="12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  <c r="AE144" s="110"/>
      <c r="AF144" s="110"/>
      <c r="AG144" s="110"/>
      <c r="AH144" s="110"/>
      <c r="AI144" s="110"/>
      <c r="AJ144" s="110"/>
      <c r="AK144" s="110"/>
      <c r="AL144" s="110"/>
      <c r="AM144" s="110"/>
      <c r="AN144" s="110"/>
      <c r="AO144" s="110"/>
      <c r="AP144" s="110"/>
      <c r="AQ144" s="110"/>
      <c r="AR144" s="110"/>
      <c r="AS144" s="110"/>
      <c r="AT144" s="110"/>
      <c r="AU144" s="110"/>
      <c r="AV144" s="110"/>
      <c r="AW144" s="110"/>
      <c r="AX144" s="110"/>
      <c r="AY144" s="110"/>
      <c r="AZ144" s="110"/>
      <c r="BA144" s="110"/>
      <c r="BB144" s="110"/>
      <c r="BC144" s="110"/>
      <c r="BD144" s="110"/>
      <c r="BE144" s="110"/>
      <c r="BF144" s="110"/>
      <c r="BG144" s="110"/>
      <c r="BH144" s="110"/>
      <c r="BI144" s="110"/>
      <c r="BJ144" s="110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6"/>
      <c r="CA144" s="116"/>
      <c r="CB144" s="6"/>
      <c r="CC144" s="6"/>
      <c r="CD144" s="6"/>
      <c r="CE144" s="6"/>
      <c r="CF144" s="6"/>
      <c r="CG144" s="6"/>
      <c r="CH144" s="6"/>
      <c r="CI144" s="6"/>
      <c r="CL144" s="20"/>
      <c r="CM144" s="20"/>
    </row>
    <row r="145" spans="2:91" s="3" customFormat="1" ht="12.75" hidden="1">
      <c r="B145" s="101"/>
      <c r="C145" s="9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113"/>
      <c r="CA145" s="121"/>
      <c r="CB145" s="6"/>
      <c r="CC145" s="6"/>
      <c r="CD145" s="6"/>
      <c r="CE145" s="6"/>
      <c r="CF145" s="6"/>
      <c r="CG145" s="6"/>
      <c r="CH145" s="6"/>
      <c r="CI145" s="6"/>
      <c r="CL145" s="20"/>
      <c r="CM145" s="20"/>
    </row>
    <row r="146" spans="2:91" s="3" customFormat="1" ht="12.75" hidden="1">
      <c r="B146" s="101"/>
      <c r="C146" s="9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113"/>
      <c r="CA146" s="121"/>
      <c r="CB146" s="6"/>
      <c r="CC146" s="6"/>
      <c r="CD146" s="6"/>
      <c r="CE146" s="6"/>
      <c r="CF146" s="6"/>
      <c r="CG146" s="6"/>
      <c r="CH146" s="6"/>
      <c r="CI146" s="6"/>
      <c r="CL146" s="20"/>
      <c r="CM146" s="20"/>
    </row>
    <row r="147" spans="2:91" s="3" customFormat="1" ht="13.5" hidden="1" thickBot="1">
      <c r="B147" s="102"/>
      <c r="C147" s="11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17"/>
      <c r="CA147" s="126"/>
      <c r="CL147" s="20"/>
      <c r="CM147" s="20"/>
    </row>
    <row r="148" spans="3:91" s="3" customFormat="1" ht="12.75">
      <c r="C148" s="59"/>
      <c r="CL148" s="20"/>
      <c r="CM148" s="20"/>
    </row>
    <row r="149" spans="3:91" s="3" customFormat="1" ht="12.75">
      <c r="C149" s="59"/>
      <c r="CL149" s="20"/>
      <c r="CM149" s="20"/>
    </row>
    <row r="150" spans="3:91" s="3" customFormat="1" ht="12.75">
      <c r="C150" s="59"/>
      <c r="CL150" s="20"/>
      <c r="CM150" s="20"/>
    </row>
    <row r="151" spans="3:91" s="3" customFormat="1" ht="12.75">
      <c r="C151" s="59"/>
      <c r="CL151" s="20"/>
      <c r="CM151" s="20"/>
    </row>
    <row r="152" spans="3:91" s="3" customFormat="1" ht="12.75">
      <c r="C152" s="59"/>
      <c r="CL152" s="20"/>
      <c r="CM152" s="20"/>
    </row>
    <row r="153" spans="3:91" s="3" customFormat="1" ht="12.75">
      <c r="C153" s="59"/>
      <c r="CL153" s="20"/>
      <c r="CM153" s="20"/>
    </row>
    <row r="154" spans="3:91" s="3" customFormat="1" ht="12.75">
      <c r="C154" s="59"/>
      <c r="CL154" s="20"/>
      <c r="CM154" s="20"/>
    </row>
    <row r="155" spans="3:91" s="3" customFormat="1" ht="12.75">
      <c r="C155" s="59"/>
      <c r="CL155" s="20"/>
      <c r="CM155" s="20"/>
    </row>
    <row r="156" spans="3:91" s="3" customFormat="1" ht="12.75">
      <c r="C156" s="59"/>
      <c r="CL156" s="20"/>
      <c r="CM156" s="20"/>
    </row>
    <row r="157" spans="3:91" s="3" customFormat="1" ht="12.75">
      <c r="C157" s="59"/>
      <c r="CL157" s="20"/>
      <c r="CM157" s="20"/>
    </row>
    <row r="158" spans="3:91" s="3" customFormat="1" ht="12.75">
      <c r="C158" s="59"/>
      <c r="CL158" s="20"/>
      <c r="CM158" s="20"/>
    </row>
    <row r="159" spans="3:91" s="3" customFormat="1" ht="12.75">
      <c r="C159" s="59"/>
      <c r="CL159" s="20"/>
      <c r="CM159" s="20"/>
    </row>
    <row r="160" spans="3:91" s="3" customFormat="1" ht="12.75">
      <c r="C160" s="59"/>
      <c r="CL160" s="20"/>
      <c r="CM160" s="20"/>
    </row>
    <row r="161" spans="3:91" s="3" customFormat="1" ht="12.75">
      <c r="C161" s="59"/>
      <c r="CL161" s="20"/>
      <c r="CM161" s="20"/>
    </row>
    <row r="162" spans="3:91" s="3" customFormat="1" ht="12.75">
      <c r="C162" s="59"/>
      <c r="CL162" s="20"/>
      <c r="CM162" s="20"/>
    </row>
    <row r="163" spans="3:91" s="3" customFormat="1" ht="12.75">
      <c r="C163" s="59"/>
      <c r="CL163" s="20"/>
      <c r="CM163" s="20"/>
    </row>
    <row r="164" spans="3:91" s="3" customFormat="1" ht="12.75">
      <c r="C164" s="59"/>
      <c r="CL164" s="20"/>
      <c r="CM164" s="20"/>
    </row>
    <row r="165" spans="3:91" s="3" customFormat="1" ht="12.75">
      <c r="C165" s="59"/>
      <c r="CL165" s="20"/>
      <c r="CM165" s="20"/>
    </row>
    <row r="166" spans="3:91" s="3" customFormat="1" ht="12.75">
      <c r="C166" s="59"/>
      <c r="CL166" s="20"/>
      <c r="CM166" s="20"/>
    </row>
    <row r="167" spans="3:91" s="3" customFormat="1" ht="12.75">
      <c r="C167" s="59"/>
      <c r="CL167" s="20"/>
      <c r="CM167" s="20"/>
    </row>
    <row r="168" spans="3:91" s="3" customFormat="1" ht="12.75">
      <c r="C168" s="59"/>
      <c r="CL168" s="20"/>
      <c r="CM168" s="20"/>
    </row>
    <row r="169" spans="3:91" s="3" customFormat="1" ht="12.75">
      <c r="C169" s="59"/>
      <c r="CL169" s="20"/>
      <c r="CM169" s="20"/>
    </row>
    <row r="170" spans="3:91" s="3" customFormat="1" ht="12.75">
      <c r="C170" s="59"/>
      <c r="CL170" s="20"/>
      <c r="CM170" s="20"/>
    </row>
    <row r="171" spans="3:91" s="3" customFormat="1" ht="12.75">
      <c r="C171" s="59"/>
      <c r="CL171" s="20"/>
      <c r="CM171" s="20"/>
    </row>
    <row r="172" spans="3:91" s="3" customFormat="1" ht="12.75">
      <c r="C172" s="59"/>
      <c r="CL172" s="20"/>
      <c r="CM172" s="20"/>
    </row>
    <row r="173" spans="3:91" s="3" customFormat="1" ht="12.75">
      <c r="C173" s="59"/>
      <c r="CL173" s="20"/>
      <c r="CM173" s="20"/>
    </row>
    <row r="174" spans="3:91" s="3" customFormat="1" ht="12.75">
      <c r="C174" s="59"/>
      <c r="CL174" s="20"/>
      <c r="CM174" s="20"/>
    </row>
    <row r="175" spans="3:91" s="3" customFormat="1" ht="12.75">
      <c r="C175" s="59"/>
      <c r="CL175" s="20"/>
      <c r="CM175" s="20"/>
    </row>
    <row r="176" spans="3:91" s="3" customFormat="1" ht="12.75">
      <c r="C176" s="59"/>
      <c r="CL176" s="20"/>
      <c r="CM176" s="20"/>
    </row>
    <row r="177" spans="3:91" s="3" customFormat="1" ht="12.75">
      <c r="C177" s="59"/>
      <c r="CL177" s="20"/>
      <c r="CM177" s="20"/>
    </row>
    <row r="178" spans="3:91" s="3" customFormat="1" ht="12.75">
      <c r="C178" s="59"/>
      <c r="CL178" s="20"/>
      <c r="CM178" s="20"/>
    </row>
    <row r="179" spans="3:91" s="3" customFormat="1" ht="12.75">
      <c r="C179" s="59"/>
      <c r="CL179" s="20"/>
      <c r="CM179" s="20"/>
    </row>
    <row r="180" spans="3:91" s="3" customFormat="1" ht="12.75">
      <c r="C180" s="59"/>
      <c r="CL180" s="20"/>
      <c r="CM180" s="20"/>
    </row>
    <row r="181" spans="3:91" s="3" customFormat="1" ht="12.75">
      <c r="C181" s="59"/>
      <c r="CL181" s="20"/>
      <c r="CM181" s="20"/>
    </row>
    <row r="182" spans="3:91" s="3" customFormat="1" ht="12.75">
      <c r="C182" s="59"/>
      <c r="CL182" s="20"/>
      <c r="CM182" s="20"/>
    </row>
    <row r="183" spans="3:91" s="3" customFormat="1" ht="12.75">
      <c r="C183" s="59"/>
      <c r="CL183" s="20"/>
      <c r="CM183" s="20"/>
    </row>
    <row r="184" spans="3:91" s="3" customFormat="1" ht="12.75">
      <c r="C184" s="59"/>
      <c r="CL184" s="20"/>
      <c r="CM184" s="20"/>
    </row>
    <row r="185" spans="3:91" s="3" customFormat="1" ht="12.75">
      <c r="C185" s="59"/>
      <c r="CL185" s="20"/>
      <c r="CM185" s="20"/>
    </row>
    <row r="186" spans="3:91" s="3" customFormat="1" ht="12.75">
      <c r="C186" s="59"/>
      <c r="CL186" s="20"/>
      <c r="CM186" s="20"/>
    </row>
    <row r="187" spans="3:91" s="3" customFormat="1" ht="12.75">
      <c r="C187" s="59"/>
      <c r="CL187" s="20"/>
      <c r="CM187" s="20"/>
    </row>
    <row r="188" spans="3:91" s="3" customFormat="1" ht="12.75">
      <c r="C188" s="59"/>
      <c r="CL188" s="20"/>
      <c r="CM188" s="20"/>
    </row>
    <row r="189" spans="3:91" s="3" customFormat="1" ht="12.75">
      <c r="C189" s="59"/>
      <c r="CL189" s="20"/>
      <c r="CM189" s="20"/>
    </row>
    <row r="190" spans="3:91" s="3" customFormat="1" ht="12.75">
      <c r="C190" s="59"/>
      <c r="CL190" s="20"/>
      <c r="CM190" s="20"/>
    </row>
    <row r="191" spans="3:91" s="3" customFormat="1" ht="12.75">
      <c r="C191" s="59"/>
      <c r="CL191" s="20"/>
      <c r="CM191" s="20"/>
    </row>
    <row r="192" spans="3:91" s="3" customFormat="1" ht="12.75">
      <c r="C192" s="59"/>
      <c r="CL192" s="20"/>
      <c r="CM192" s="20"/>
    </row>
    <row r="193" spans="3:91" s="3" customFormat="1" ht="12.75">
      <c r="C193" s="59"/>
      <c r="CL193" s="20"/>
      <c r="CM193" s="20"/>
    </row>
    <row r="194" spans="3:91" s="3" customFormat="1" ht="12.75">
      <c r="C194" s="59"/>
      <c r="CL194" s="20"/>
      <c r="CM194" s="20"/>
    </row>
    <row r="195" spans="3:91" s="3" customFormat="1" ht="12.75">
      <c r="C195" s="59"/>
      <c r="CL195" s="20"/>
      <c r="CM195" s="20"/>
    </row>
    <row r="196" spans="3:91" s="3" customFormat="1" ht="12.75">
      <c r="C196" s="59"/>
      <c r="CL196" s="20"/>
      <c r="CM196" s="20"/>
    </row>
    <row r="197" spans="3:91" s="3" customFormat="1" ht="12.75">
      <c r="C197" s="59"/>
      <c r="CL197" s="20"/>
      <c r="CM197" s="20"/>
    </row>
    <row r="198" spans="3:91" s="3" customFormat="1" ht="12.75">
      <c r="C198" s="59"/>
      <c r="CL198" s="20"/>
      <c r="CM198" s="20"/>
    </row>
    <row r="199" spans="3:91" s="3" customFormat="1" ht="12.75">
      <c r="C199" s="59"/>
      <c r="CL199" s="20"/>
      <c r="CM199" s="20"/>
    </row>
    <row r="200" spans="3:91" s="3" customFormat="1" ht="12.75">
      <c r="C200" s="59"/>
      <c r="CL200" s="20"/>
      <c r="CM200" s="20"/>
    </row>
    <row r="201" spans="3:91" s="3" customFormat="1" ht="12.75">
      <c r="C201" s="59"/>
      <c r="CL201" s="20"/>
      <c r="CM201" s="20"/>
    </row>
    <row r="202" spans="3:91" s="3" customFormat="1" ht="12.75">
      <c r="C202" s="59"/>
      <c r="CL202" s="20"/>
      <c r="CM202" s="20"/>
    </row>
    <row r="203" spans="3:91" s="3" customFormat="1" ht="12.75">
      <c r="C203" s="59"/>
      <c r="CL203" s="20"/>
      <c r="CM203" s="20"/>
    </row>
    <row r="204" spans="3:91" s="3" customFormat="1" ht="12.75">
      <c r="C204" s="59"/>
      <c r="CL204" s="20"/>
      <c r="CM204" s="20"/>
    </row>
    <row r="205" spans="3:91" s="3" customFormat="1" ht="12.75">
      <c r="C205" s="59"/>
      <c r="CL205" s="20"/>
      <c r="CM205" s="20"/>
    </row>
    <row r="206" spans="3:91" s="3" customFormat="1" ht="12.75">
      <c r="C206" s="59"/>
      <c r="CL206" s="20"/>
      <c r="CM206" s="20"/>
    </row>
    <row r="207" spans="3:91" s="3" customFormat="1" ht="12.75">
      <c r="C207" s="59"/>
      <c r="CL207" s="20"/>
      <c r="CM207" s="20"/>
    </row>
    <row r="208" spans="3:91" s="3" customFormat="1" ht="12.75">
      <c r="C208" s="59"/>
      <c r="CL208" s="20"/>
      <c r="CM208" s="20"/>
    </row>
    <row r="209" spans="3:91" s="3" customFormat="1" ht="12.75">
      <c r="C209" s="59"/>
      <c r="CL209" s="20"/>
      <c r="CM209" s="20"/>
    </row>
    <row r="210" spans="3:91" s="3" customFormat="1" ht="12.75">
      <c r="C210" s="59"/>
      <c r="CL210" s="20"/>
      <c r="CM210" s="20"/>
    </row>
    <row r="211" spans="3:91" s="3" customFormat="1" ht="12.75">
      <c r="C211" s="59"/>
      <c r="CL211" s="20"/>
      <c r="CM211" s="20"/>
    </row>
    <row r="212" spans="3:91" s="3" customFormat="1" ht="12.75">
      <c r="C212" s="59"/>
      <c r="CL212" s="20"/>
      <c r="CM212" s="20"/>
    </row>
    <row r="213" spans="3:91" s="3" customFormat="1" ht="12.75">
      <c r="C213" s="59"/>
      <c r="CL213" s="20"/>
      <c r="CM213" s="20"/>
    </row>
    <row r="214" spans="3:91" s="3" customFormat="1" ht="12.75">
      <c r="C214" s="59"/>
      <c r="CL214" s="20"/>
      <c r="CM214" s="20"/>
    </row>
    <row r="215" spans="3:91" s="3" customFormat="1" ht="12.75">
      <c r="C215" s="59"/>
      <c r="CL215" s="20"/>
      <c r="CM215" s="20"/>
    </row>
    <row r="216" spans="3:91" s="3" customFormat="1" ht="12.75">
      <c r="C216" s="59"/>
      <c r="CL216" s="20"/>
      <c r="CM216" s="20"/>
    </row>
    <row r="217" spans="3:91" s="3" customFormat="1" ht="12.75">
      <c r="C217" s="59"/>
      <c r="CL217" s="20"/>
      <c r="CM217" s="20"/>
    </row>
    <row r="218" spans="3:91" s="3" customFormat="1" ht="12.75">
      <c r="C218" s="59"/>
      <c r="CL218" s="20"/>
      <c r="CM218" s="20"/>
    </row>
    <row r="219" spans="3:91" s="3" customFormat="1" ht="12.75">
      <c r="C219" s="59"/>
      <c r="CL219" s="20"/>
      <c r="CM219" s="20"/>
    </row>
    <row r="220" spans="3:91" s="3" customFormat="1" ht="12.75">
      <c r="C220" s="59"/>
      <c r="CL220" s="20"/>
      <c r="CM220" s="20"/>
    </row>
    <row r="221" spans="3:91" s="3" customFormat="1" ht="12.75">
      <c r="C221" s="59"/>
      <c r="CL221" s="20"/>
      <c r="CM221" s="20"/>
    </row>
    <row r="222" spans="3:91" s="3" customFormat="1" ht="12.75">
      <c r="C222" s="59"/>
      <c r="CL222" s="20"/>
      <c r="CM222" s="20"/>
    </row>
    <row r="223" spans="3:91" s="3" customFormat="1" ht="12.75">
      <c r="C223" s="59"/>
      <c r="CL223" s="20"/>
      <c r="CM223" s="20"/>
    </row>
    <row r="224" spans="3:91" s="3" customFormat="1" ht="12.75">
      <c r="C224" s="59"/>
      <c r="CL224" s="20"/>
      <c r="CM224" s="20"/>
    </row>
    <row r="225" spans="3:91" s="3" customFormat="1" ht="12.75">
      <c r="C225" s="59"/>
      <c r="CL225" s="20"/>
      <c r="CM225" s="20"/>
    </row>
    <row r="226" spans="3:91" s="3" customFormat="1" ht="12.75">
      <c r="C226" s="59"/>
      <c r="CL226" s="20"/>
      <c r="CM226" s="20"/>
    </row>
    <row r="227" spans="3:91" s="3" customFormat="1" ht="12.75">
      <c r="C227" s="59"/>
      <c r="CL227" s="20"/>
      <c r="CM227" s="20"/>
    </row>
    <row r="228" spans="3:91" s="3" customFormat="1" ht="12.75">
      <c r="C228" s="59"/>
      <c r="CL228" s="20"/>
      <c r="CM228" s="20"/>
    </row>
    <row r="229" spans="3:91" s="3" customFormat="1" ht="12.75">
      <c r="C229" s="59"/>
      <c r="CL229" s="20"/>
      <c r="CM229" s="20"/>
    </row>
    <row r="230" spans="3:91" s="3" customFormat="1" ht="12.75">
      <c r="C230" s="59"/>
      <c r="CL230" s="20"/>
      <c r="CM230" s="20"/>
    </row>
    <row r="231" spans="3:91" s="3" customFormat="1" ht="12.75">
      <c r="C231" s="59"/>
      <c r="CL231" s="20"/>
      <c r="CM231" s="20"/>
    </row>
    <row r="232" spans="3:91" s="3" customFormat="1" ht="12.75">
      <c r="C232" s="59"/>
      <c r="CL232" s="20"/>
      <c r="CM232" s="20"/>
    </row>
    <row r="233" spans="3:91" s="3" customFormat="1" ht="12.75">
      <c r="C233" s="59"/>
      <c r="CL233" s="20"/>
      <c r="CM233" s="20"/>
    </row>
    <row r="234" spans="3:91" s="3" customFormat="1" ht="12.75">
      <c r="C234" s="59"/>
      <c r="CL234" s="20"/>
      <c r="CM234" s="20"/>
    </row>
    <row r="235" spans="3:91" s="3" customFormat="1" ht="12.75">
      <c r="C235" s="59"/>
      <c r="CL235" s="20"/>
      <c r="CM235" s="20"/>
    </row>
    <row r="236" spans="3:91" s="3" customFormat="1" ht="12.75">
      <c r="C236" s="59"/>
      <c r="CL236" s="20"/>
      <c r="CM236" s="20"/>
    </row>
    <row r="237" spans="3:91" s="3" customFormat="1" ht="12.75">
      <c r="C237" s="59"/>
      <c r="CL237" s="20"/>
      <c r="CM237" s="20"/>
    </row>
    <row r="238" spans="3:91" s="3" customFormat="1" ht="12.75">
      <c r="C238" s="59"/>
      <c r="CL238" s="20"/>
      <c r="CM238" s="20"/>
    </row>
    <row r="239" spans="3:91" s="3" customFormat="1" ht="12.75">
      <c r="C239" s="59"/>
      <c r="CL239" s="20"/>
      <c r="CM239" s="20"/>
    </row>
    <row r="240" spans="3:91" s="3" customFormat="1" ht="12.75">
      <c r="C240" s="59"/>
      <c r="CL240" s="20"/>
      <c r="CM240" s="20"/>
    </row>
    <row r="241" spans="3:91" s="3" customFormat="1" ht="12.75">
      <c r="C241" s="59"/>
      <c r="CL241" s="20"/>
      <c r="CM241" s="20"/>
    </row>
    <row r="242" spans="3:91" s="3" customFormat="1" ht="12.75">
      <c r="C242" s="59"/>
      <c r="CL242" s="20"/>
      <c r="CM242" s="20"/>
    </row>
    <row r="243" spans="3:91" s="3" customFormat="1" ht="12.75">
      <c r="C243" s="59"/>
      <c r="CL243" s="20"/>
      <c r="CM243" s="20"/>
    </row>
    <row r="244" spans="3:91" s="3" customFormat="1" ht="12.75">
      <c r="C244" s="59"/>
      <c r="CL244" s="20"/>
      <c r="CM244" s="20"/>
    </row>
    <row r="245" spans="3:91" s="3" customFormat="1" ht="12.75">
      <c r="C245" s="59"/>
      <c r="CL245" s="20"/>
      <c r="CM245" s="20"/>
    </row>
    <row r="246" spans="3:91" s="3" customFormat="1" ht="12.75">
      <c r="C246" s="59"/>
      <c r="CL246" s="20"/>
      <c r="CM246" s="20"/>
    </row>
    <row r="247" spans="3:91" s="3" customFormat="1" ht="12.75">
      <c r="C247" s="59"/>
      <c r="CL247" s="20"/>
      <c r="CM247" s="20"/>
    </row>
    <row r="248" spans="3:91" s="3" customFormat="1" ht="12.75">
      <c r="C248" s="59"/>
      <c r="CL248" s="20"/>
      <c r="CM248" s="20"/>
    </row>
    <row r="249" spans="3:91" s="3" customFormat="1" ht="12.75">
      <c r="C249" s="59"/>
      <c r="CL249" s="20"/>
      <c r="CM249" s="20"/>
    </row>
    <row r="250" spans="3:91" s="3" customFormat="1" ht="12.75">
      <c r="C250" s="59"/>
      <c r="CL250" s="20"/>
      <c r="CM250" s="20"/>
    </row>
    <row r="251" spans="3:91" s="3" customFormat="1" ht="12.75">
      <c r="C251" s="59"/>
      <c r="CL251" s="20"/>
      <c r="CM251" s="20"/>
    </row>
    <row r="252" spans="3:91" s="3" customFormat="1" ht="12.75">
      <c r="C252" s="59"/>
      <c r="CL252" s="20"/>
      <c r="CM252" s="20"/>
    </row>
    <row r="253" spans="3:91" s="3" customFormat="1" ht="12.75">
      <c r="C253" s="59"/>
      <c r="CL253" s="20"/>
      <c r="CM253" s="20"/>
    </row>
    <row r="254" spans="3:91" s="3" customFormat="1" ht="12.75">
      <c r="C254" s="59"/>
      <c r="CL254" s="20"/>
      <c r="CM254" s="20"/>
    </row>
    <row r="255" spans="3:91" s="3" customFormat="1" ht="12.75">
      <c r="C255" s="59"/>
      <c r="CL255" s="20"/>
      <c r="CM255" s="20"/>
    </row>
    <row r="256" spans="3:91" s="3" customFormat="1" ht="12.75">
      <c r="C256" s="59"/>
      <c r="CL256" s="20"/>
      <c r="CM256" s="20"/>
    </row>
    <row r="257" spans="3:91" s="3" customFormat="1" ht="12.75">
      <c r="C257" s="59"/>
      <c r="CL257" s="20"/>
      <c r="CM257" s="20"/>
    </row>
    <row r="258" spans="3:91" s="3" customFormat="1" ht="12.75">
      <c r="C258" s="59"/>
      <c r="CL258" s="20"/>
      <c r="CM258" s="20"/>
    </row>
    <row r="259" spans="3:91" s="3" customFormat="1" ht="12.75">
      <c r="C259" s="59"/>
      <c r="CL259" s="20"/>
      <c r="CM259" s="20"/>
    </row>
    <row r="260" spans="3:91" s="3" customFormat="1" ht="12.75">
      <c r="C260" s="59"/>
      <c r="CL260" s="20"/>
      <c r="CM260" s="20"/>
    </row>
    <row r="261" spans="3:91" s="3" customFormat="1" ht="12.75">
      <c r="C261" s="59"/>
      <c r="CL261" s="20"/>
      <c r="CM261" s="20"/>
    </row>
    <row r="262" spans="3:91" s="3" customFormat="1" ht="12.75">
      <c r="C262" s="59"/>
      <c r="CL262" s="20"/>
      <c r="CM262" s="20"/>
    </row>
    <row r="263" spans="3:91" s="3" customFormat="1" ht="12.75">
      <c r="C263" s="59"/>
      <c r="CL263" s="20"/>
      <c r="CM263" s="20"/>
    </row>
    <row r="264" spans="3:91" s="3" customFormat="1" ht="12.75">
      <c r="C264" s="59"/>
      <c r="CL264" s="20"/>
      <c r="CM264" s="20"/>
    </row>
    <row r="265" spans="3:91" s="3" customFormat="1" ht="12.75">
      <c r="C265" s="59"/>
      <c r="CL265" s="20"/>
      <c r="CM265" s="20"/>
    </row>
    <row r="266" spans="3:91" s="3" customFormat="1" ht="12.75">
      <c r="C266" s="59"/>
      <c r="CL266" s="20"/>
      <c r="CM266" s="20"/>
    </row>
    <row r="267" spans="3:91" s="3" customFormat="1" ht="12.75">
      <c r="C267" s="59"/>
      <c r="CL267" s="20"/>
      <c r="CM267" s="20"/>
    </row>
    <row r="268" spans="3:91" s="3" customFormat="1" ht="12.75">
      <c r="C268" s="59"/>
      <c r="CL268" s="20"/>
      <c r="CM268" s="20"/>
    </row>
    <row r="269" spans="3:91" s="3" customFormat="1" ht="12.75">
      <c r="C269" s="59"/>
      <c r="CL269" s="20"/>
      <c r="CM269" s="20"/>
    </row>
    <row r="270" spans="3:91" s="3" customFormat="1" ht="12.75">
      <c r="C270" s="59"/>
      <c r="CL270" s="20"/>
      <c r="CM270" s="20"/>
    </row>
    <row r="271" spans="3:91" s="3" customFormat="1" ht="12.75">
      <c r="C271" s="59"/>
      <c r="CL271" s="20"/>
      <c r="CM271" s="20"/>
    </row>
    <row r="272" spans="3:91" s="3" customFormat="1" ht="12.75">
      <c r="C272" s="59"/>
      <c r="CL272" s="20"/>
      <c r="CM272" s="20"/>
    </row>
    <row r="273" spans="3:91" s="3" customFormat="1" ht="12.75">
      <c r="C273" s="59"/>
      <c r="CL273" s="20"/>
      <c r="CM273" s="20"/>
    </row>
    <row r="274" spans="3:91" s="3" customFormat="1" ht="12.75">
      <c r="C274" s="59"/>
      <c r="CL274" s="20"/>
      <c r="CM274" s="20"/>
    </row>
    <row r="275" spans="3:91" s="3" customFormat="1" ht="12.75">
      <c r="C275" s="59"/>
      <c r="CL275" s="20"/>
      <c r="CM275" s="20"/>
    </row>
    <row r="276" spans="3:91" s="3" customFormat="1" ht="12.75">
      <c r="C276" s="59"/>
      <c r="CL276" s="20"/>
      <c r="CM276" s="20"/>
    </row>
    <row r="277" spans="3:91" s="3" customFormat="1" ht="12.75">
      <c r="C277" s="59"/>
      <c r="CL277" s="20"/>
      <c r="CM277" s="20"/>
    </row>
    <row r="278" spans="3:91" s="3" customFormat="1" ht="12.75">
      <c r="C278" s="59"/>
      <c r="CL278" s="20"/>
      <c r="CM278" s="20"/>
    </row>
    <row r="279" spans="3:91" s="3" customFormat="1" ht="12.75">
      <c r="C279" s="59"/>
      <c r="CL279" s="20"/>
      <c r="CM279" s="20"/>
    </row>
    <row r="280" spans="3:91" s="3" customFormat="1" ht="12.75">
      <c r="C280" s="59"/>
      <c r="CL280" s="20"/>
      <c r="CM280" s="20"/>
    </row>
    <row r="281" spans="3:91" s="3" customFormat="1" ht="12.75">
      <c r="C281" s="59"/>
      <c r="CL281" s="20"/>
      <c r="CM281" s="20"/>
    </row>
    <row r="282" spans="3:91" s="3" customFormat="1" ht="12.75">
      <c r="C282" s="59"/>
      <c r="CL282" s="20"/>
      <c r="CM282" s="20"/>
    </row>
    <row r="283" spans="3:91" s="3" customFormat="1" ht="12.75">
      <c r="C283" s="59"/>
      <c r="CL283" s="20"/>
      <c r="CM283" s="20"/>
    </row>
    <row r="284" spans="3:91" s="3" customFormat="1" ht="12.75">
      <c r="C284" s="59"/>
      <c r="CL284" s="20"/>
      <c r="CM284" s="20"/>
    </row>
    <row r="285" spans="3:91" s="3" customFormat="1" ht="12.75">
      <c r="C285" s="59"/>
      <c r="CL285" s="20"/>
      <c r="CM285" s="20"/>
    </row>
    <row r="286" spans="3:91" s="3" customFormat="1" ht="12.75">
      <c r="C286" s="59"/>
      <c r="CL286" s="20"/>
      <c r="CM286" s="20"/>
    </row>
    <row r="287" spans="3:91" s="3" customFormat="1" ht="12.75">
      <c r="C287" s="59"/>
      <c r="CL287" s="20"/>
      <c r="CM287" s="20"/>
    </row>
    <row r="288" spans="3:91" s="3" customFormat="1" ht="12.75">
      <c r="C288" s="59"/>
      <c r="CL288" s="20"/>
      <c r="CM288" s="20"/>
    </row>
    <row r="289" spans="3:91" s="3" customFormat="1" ht="12.75">
      <c r="C289" s="59"/>
      <c r="CL289" s="20"/>
      <c r="CM289" s="20"/>
    </row>
    <row r="290" spans="3:91" s="3" customFormat="1" ht="12.75">
      <c r="C290" s="59"/>
      <c r="CL290" s="20"/>
      <c r="CM290" s="20"/>
    </row>
    <row r="291" spans="3:91" s="3" customFormat="1" ht="12.75">
      <c r="C291" s="59"/>
      <c r="CL291" s="20"/>
      <c r="CM291" s="20"/>
    </row>
    <row r="292" spans="3:91" s="3" customFormat="1" ht="12.75">
      <c r="C292" s="59"/>
      <c r="CL292" s="20"/>
      <c r="CM292" s="20"/>
    </row>
    <row r="293" spans="3:91" s="3" customFormat="1" ht="12.75">
      <c r="C293" s="59"/>
      <c r="CL293" s="20"/>
      <c r="CM293" s="20"/>
    </row>
    <row r="294" spans="3:91" s="3" customFormat="1" ht="12.75">
      <c r="C294" s="59"/>
      <c r="CL294" s="20"/>
      <c r="CM294" s="20"/>
    </row>
    <row r="295" spans="3:91" s="3" customFormat="1" ht="12.75">
      <c r="C295" s="59"/>
      <c r="CL295" s="20"/>
      <c r="CM295" s="20"/>
    </row>
    <row r="296" spans="3:91" s="3" customFormat="1" ht="12.75">
      <c r="C296" s="59"/>
      <c r="CL296" s="20"/>
      <c r="CM296" s="20"/>
    </row>
    <row r="297" spans="3:91" s="3" customFormat="1" ht="12.75">
      <c r="C297" s="59"/>
      <c r="CL297" s="20"/>
      <c r="CM297" s="20"/>
    </row>
    <row r="298" spans="3:91" s="3" customFormat="1" ht="12.75">
      <c r="C298" s="59"/>
      <c r="CL298" s="20"/>
      <c r="CM298" s="20"/>
    </row>
    <row r="299" spans="3:91" s="3" customFormat="1" ht="12.75">
      <c r="C299" s="59"/>
      <c r="CL299" s="20"/>
      <c r="CM299" s="20"/>
    </row>
    <row r="300" spans="3:91" s="3" customFormat="1" ht="12.75">
      <c r="C300" s="59"/>
      <c r="CL300" s="20"/>
      <c r="CM300" s="20"/>
    </row>
    <row r="301" spans="3:91" s="3" customFormat="1" ht="12.75">
      <c r="C301" s="59"/>
      <c r="CL301" s="20"/>
      <c r="CM301" s="20"/>
    </row>
    <row r="302" spans="3:91" s="3" customFormat="1" ht="12.75">
      <c r="C302" s="59"/>
      <c r="CL302" s="20"/>
      <c r="CM302" s="20"/>
    </row>
    <row r="303" spans="3:91" s="3" customFormat="1" ht="12.75">
      <c r="C303" s="59"/>
      <c r="CL303" s="20"/>
      <c r="CM303" s="20"/>
    </row>
    <row r="304" spans="3:91" s="3" customFormat="1" ht="12.75">
      <c r="C304" s="59"/>
      <c r="CL304" s="20"/>
      <c r="CM304" s="20"/>
    </row>
    <row r="305" spans="3:91" s="3" customFormat="1" ht="12.75">
      <c r="C305" s="59"/>
      <c r="CL305" s="20"/>
      <c r="CM305" s="20"/>
    </row>
    <row r="306" spans="3:91" s="3" customFormat="1" ht="12.75">
      <c r="C306" s="59"/>
      <c r="CL306" s="20"/>
      <c r="CM306" s="20"/>
    </row>
    <row r="307" spans="3:91" s="3" customFormat="1" ht="12.75">
      <c r="C307" s="59"/>
      <c r="CL307" s="20"/>
      <c r="CM307" s="20"/>
    </row>
    <row r="308" spans="3:91" s="3" customFormat="1" ht="12.75">
      <c r="C308" s="59"/>
      <c r="CL308" s="20"/>
      <c r="CM308" s="20"/>
    </row>
    <row r="309" spans="3:91" s="3" customFormat="1" ht="12.75">
      <c r="C309" s="59"/>
      <c r="CL309" s="20"/>
      <c r="CM309" s="20"/>
    </row>
    <row r="310" spans="3:91" s="3" customFormat="1" ht="12.75">
      <c r="C310" s="59"/>
      <c r="CL310" s="20"/>
      <c r="CM310" s="20"/>
    </row>
    <row r="311" spans="3:91" s="3" customFormat="1" ht="12.75">
      <c r="C311" s="59"/>
      <c r="CL311" s="20"/>
      <c r="CM311" s="20"/>
    </row>
    <row r="312" spans="3:91" s="3" customFormat="1" ht="12.75">
      <c r="C312" s="59"/>
      <c r="CL312" s="20"/>
      <c r="CM312" s="20"/>
    </row>
    <row r="313" spans="3:91" s="3" customFormat="1" ht="12.75">
      <c r="C313" s="59"/>
      <c r="CL313" s="20"/>
      <c r="CM313" s="20"/>
    </row>
    <row r="314" spans="3:91" s="3" customFormat="1" ht="12.75">
      <c r="C314" s="59"/>
      <c r="CL314" s="20"/>
      <c r="CM314" s="20"/>
    </row>
    <row r="315" spans="3:91" s="3" customFormat="1" ht="12.75">
      <c r="C315" s="59"/>
      <c r="CL315" s="20"/>
      <c r="CM315" s="20"/>
    </row>
    <row r="316" spans="3:91" s="3" customFormat="1" ht="12.75">
      <c r="C316" s="59"/>
      <c r="CL316" s="20"/>
      <c r="CM316" s="20"/>
    </row>
    <row r="317" spans="3:91" s="3" customFormat="1" ht="12.75">
      <c r="C317" s="59"/>
      <c r="CL317" s="20"/>
      <c r="CM317" s="20"/>
    </row>
    <row r="318" spans="3:91" s="3" customFormat="1" ht="12.75">
      <c r="C318" s="59"/>
      <c r="CL318" s="20"/>
      <c r="CM318" s="20"/>
    </row>
    <row r="319" spans="3:91" s="3" customFormat="1" ht="12.75">
      <c r="C319" s="59"/>
      <c r="CL319" s="20"/>
      <c r="CM319" s="20"/>
    </row>
    <row r="320" spans="3:91" s="3" customFormat="1" ht="12.75">
      <c r="C320" s="59"/>
      <c r="CL320" s="20"/>
      <c r="CM320" s="20"/>
    </row>
    <row r="321" spans="3:91" s="3" customFormat="1" ht="12.75">
      <c r="C321" s="59"/>
      <c r="CL321" s="20"/>
      <c r="CM321" s="20"/>
    </row>
    <row r="322" spans="3:91" s="3" customFormat="1" ht="12.75">
      <c r="C322" s="59"/>
      <c r="CL322" s="20"/>
      <c r="CM322" s="20"/>
    </row>
    <row r="323" spans="3:91" s="3" customFormat="1" ht="12.75">
      <c r="C323" s="59"/>
      <c r="CL323" s="20"/>
      <c r="CM323" s="20"/>
    </row>
    <row r="324" spans="3:91" s="3" customFormat="1" ht="12.75">
      <c r="C324" s="59"/>
      <c r="CL324" s="20"/>
      <c r="CM324" s="20"/>
    </row>
    <row r="325" spans="3:91" s="3" customFormat="1" ht="12.75">
      <c r="C325" s="59"/>
      <c r="CL325" s="20"/>
      <c r="CM325" s="20"/>
    </row>
    <row r="326" spans="3:91" s="3" customFormat="1" ht="12.75">
      <c r="C326" s="59"/>
      <c r="CL326" s="20"/>
      <c r="CM326" s="20"/>
    </row>
    <row r="327" spans="3:91" s="3" customFormat="1" ht="12.75">
      <c r="C327" s="59"/>
      <c r="CL327" s="20"/>
      <c r="CM327" s="20"/>
    </row>
    <row r="328" spans="3:91" s="3" customFormat="1" ht="12.75">
      <c r="C328" s="59"/>
      <c r="CL328" s="20"/>
      <c r="CM328" s="20"/>
    </row>
    <row r="329" spans="3:91" s="3" customFormat="1" ht="12.75">
      <c r="C329" s="59"/>
      <c r="CL329" s="20"/>
      <c r="CM329" s="20"/>
    </row>
    <row r="330" spans="3:91" s="3" customFormat="1" ht="12.75">
      <c r="C330" s="59"/>
      <c r="CL330" s="20"/>
      <c r="CM330" s="20"/>
    </row>
    <row r="331" spans="3:91" s="3" customFormat="1" ht="12.75">
      <c r="C331" s="59"/>
      <c r="CL331" s="20"/>
      <c r="CM331" s="20"/>
    </row>
    <row r="332" spans="3:91" s="3" customFormat="1" ht="12.75">
      <c r="C332" s="59"/>
      <c r="CL332" s="20"/>
      <c r="CM332" s="20"/>
    </row>
    <row r="333" spans="3:91" s="3" customFormat="1" ht="12.75">
      <c r="C333" s="59"/>
      <c r="CL333" s="20"/>
      <c r="CM333" s="20"/>
    </row>
    <row r="334" spans="3:91" s="3" customFormat="1" ht="12.75">
      <c r="C334" s="59"/>
      <c r="CL334" s="20"/>
      <c r="CM334" s="20"/>
    </row>
    <row r="335" spans="3:91" s="3" customFormat="1" ht="12.75">
      <c r="C335" s="59"/>
      <c r="CL335" s="20"/>
      <c r="CM335" s="20"/>
    </row>
    <row r="336" spans="3:91" s="3" customFormat="1" ht="12.75">
      <c r="C336" s="59"/>
      <c r="CL336" s="20"/>
      <c r="CM336" s="20"/>
    </row>
    <row r="337" spans="3:91" s="3" customFormat="1" ht="12.75">
      <c r="C337" s="59"/>
      <c r="CL337" s="20"/>
      <c r="CM337" s="20"/>
    </row>
    <row r="338" spans="3:91" s="3" customFormat="1" ht="12.75">
      <c r="C338" s="59"/>
      <c r="CL338" s="20"/>
      <c r="CM338" s="20"/>
    </row>
    <row r="339" spans="3:91" s="3" customFormat="1" ht="12.75">
      <c r="C339" s="59"/>
      <c r="CL339" s="20"/>
      <c r="CM339" s="20"/>
    </row>
    <row r="340" spans="3:91" s="3" customFormat="1" ht="12.75">
      <c r="C340" s="59"/>
      <c r="CL340" s="20"/>
      <c r="CM340" s="20"/>
    </row>
    <row r="341" spans="3:91" s="3" customFormat="1" ht="12.75">
      <c r="C341" s="59"/>
      <c r="CL341" s="20"/>
      <c r="CM341" s="20"/>
    </row>
    <row r="342" spans="3:91" s="3" customFormat="1" ht="12.75">
      <c r="C342" s="59"/>
      <c r="CL342" s="20"/>
      <c r="CM342" s="20"/>
    </row>
    <row r="343" spans="3:91" s="3" customFormat="1" ht="12.75">
      <c r="C343" s="59"/>
      <c r="CL343" s="20"/>
      <c r="CM343" s="20"/>
    </row>
    <row r="344" spans="3:91" s="3" customFormat="1" ht="12.75">
      <c r="C344" s="59"/>
      <c r="CL344" s="20"/>
      <c r="CM344" s="20"/>
    </row>
    <row r="345" spans="3:91" s="3" customFormat="1" ht="12.75">
      <c r="C345" s="59"/>
      <c r="CL345" s="20"/>
      <c r="CM345" s="20"/>
    </row>
    <row r="346" spans="3:91" s="3" customFormat="1" ht="12.75">
      <c r="C346" s="59"/>
      <c r="CL346" s="20"/>
      <c r="CM346" s="20"/>
    </row>
    <row r="347" spans="3:91" s="3" customFormat="1" ht="12.75">
      <c r="C347" s="59"/>
      <c r="CL347" s="20"/>
      <c r="CM347" s="20"/>
    </row>
    <row r="348" spans="3:91" s="3" customFormat="1" ht="12.75">
      <c r="C348" s="59"/>
      <c r="CL348" s="20"/>
      <c r="CM348" s="20"/>
    </row>
    <row r="349" spans="3:91" s="3" customFormat="1" ht="12.75">
      <c r="C349" s="59"/>
      <c r="CL349" s="20"/>
      <c r="CM349" s="20"/>
    </row>
    <row r="350" spans="3:91" s="3" customFormat="1" ht="12.75">
      <c r="C350" s="59"/>
      <c r="CL350" s="20"/>
      <c r="CM350" s="20"/>
    </row>
    <row r="351" spans="3:91" s="3" customFormat="1" ht="12.75">
      <c r="C351" s="59"/>
      <c r="CL351" s="20"/>
      <c r="CM351" s="20"/>
    </row>
    <row r="352" spans="3:91" s="3" customFormat="1" ht="12.75">
      <c r="C352" s="59"/>
      <c r="CL352" s="20"/>
      <c r="CM352" s="20"/>
    </row>
    <row r="353" spans="3:91" s="3" customFormat="1" ht="12.75">
      <c r="C353" s="59"/>
      <c r="CL353" s="20"/>
      <c r="CM353" s="20"/>
    </row>
    <row r="354" spans="3:91" s="3" customFormat="1" ht="12.75">
      <c r="C354" s="59"/>
      <c r="CL354" s="20"/>
      <c r="CM354" s="20"/>
    </row>
    <row r="355" spans="3:91" s="3" customFormat="1" ht="12.75">
      <c r="C355" s="59"/>
      <c r="CL355" s="20"/>
      <c r="CM355" s="20"/>
    </row>
    <row r="356" spans="3:91" s="3" customFormat="1" ht="12.75">
      <c r="C356" s="59"/>
      <c r="CL356" s="20"/>
      <c r="CM356" s="20"/>
    </row>
    <row r="357" spans="3:91" s="3" customFormat="1" ht="12.75">
      <c r="C357" s="59"/>
      <c r="CL357" s="20"/>
      <c r="CM357" s="20"/>
    </row>
    <row r="358" spans="3:91" s="3" customFormat="1" ht="12.75">
      <c r="C358" s="59"/>
      <c r="CL358" s="20"/>
      <c r="CM358" s="20"/>
    </row>
    <row r="359" spans="3:91" s="3" customFormat="1" ht="12.75">
      <c r="C359" s="59"/>
      <c r="CL359" s="20"/>
      <c r="CM359" s="20"/>
    </row>
    <row r="360" spans="3:91" s="3" customFormat="1" ht="12.75">
      <c r="C360" s="59"/>
      <c r="CL360" s="20"/>
      <c r="CM360" s="20"/>
    </row>
    <row r="361" spans="3:91" s="3" customFormat="1" ht="12.75">
      <c r="C361" s="59"/>
      <c r="CL361" s="20"/>
      <c r="CM361" s="20"/>
    </row>
    <row r="362" spans="3:91" s="3" customFormat="1" ht="12.75">
      <c r="C362" s="59"/>
      <c r="CL362" s="20"/>
      <c r="CM362" s="20"/>
    </row>
    <row r="363" spans="3:91" s="3" customFormat="1" ht="12.75">
      <c r="C363" s="59"/>
      <c r="CL363" s="20"/>
      <c r="CM363" s="20"/>
    </row>
    <row r="364" spans="3:91" s="3" customFormat="1" ht="12.75">
      <c r="C364" s="59"/>
      <c r="CL364" s="20"/>
      <c r="CM364" s="20"/>
    </row>
    <row r="365" spans="3:91" s="3" customFormat="1" ht="12.75">
      <c r="C365" s="59"/>
      <c r="CL365" s="20"/>
      <c r="CM365" s="20"/>
    </row>
    <row r="366" spans="3:91" s="3" customFormat="1" ht="12.75">
      <c r="C366" s="59"/>
      <c r="CL366" s="20"/>
      <c r="CM366" s="20"/>
    </row>
    <row r="367" spans="3:91" s="3" customFormat="1" ht="12.75">
      <c r="C367" s="59"/>
      <c r="CL367" s="20"/>
      <c r="CM367" s="20"/>
    </row>
    <row r="368" spans="3:91" s="3" customFormat="1" ht="12.75">
      <c r="C368" s="59"/>
      <c r="CL368" s="20"/>
      <c r="CM368" s="20"/>
    </row>
    <row r="369" spans="3:91" s="3" customFormat="1" ht="12.75">
      <c r="C369" s="59"/>
      <c r="CL369" s="20"/>
      <c r="CM369" s="20"/>
    </row>
    <row r="370" spans="3:91" s="3" customFormat="1" ht="12.75">
      <c r="C370" s="59"/>
      <c r="CL370" s="20"/>
      <c r="CM370" s="20"/>
    </row>
    <row r="371" spans="3:91" s="3" customFormat="1" ht="12.75">
      <c r="C371" s="59"/>
      <c r="CL371" s="20"/>
      <c r="CM371" s="20"/>
    </row>
    <row r="372" spans="3:91" s="3" customFormat="1" ht="12.75">
      <c r="C372" s="59"/>
      <c r="CL372" s="20"/>
      <c r="CM372" s="20"/>
    </row>
    <row r="373" spans="3:91" s="3" customFormat="1" ht="12.75">
      <c r="C373" s="59"/>
      <c r="CL373" s="20"/>
      <c r="CM373" s="20"/>
    </row>
    <row r="374" spans="3:91" s="3" customFormat="1" ht="12.75">
      <c r="C374" s="59"/>
      <c r="CL374" s="20"/>
      <c r="CM374" s="20"/>
    </row>
    <row r="375" spans="3:91" s="3" customFormat="1" ht="12.75">
      <c r="C375" s="59"/>
      <c r="CL375" s="20"/>
      <c r="CM375" s="20"/>
    </row>
    <row r="376" spans="3:91" s="3" customFormat="1" ht="12.75">
      <c r="C376" s="59"/>
      <c r="CL376" s="20"/>
      <c r="CM376" s="20"/>
    </row>
    <row r="377" spans="3:91" s="3" customFormat="1" ht="12.75">
      <c r="C377" s="59"/>
      <c r="CL377" s="20"/>
      <c r="CM377" s="20"/>
    </row>
    <row r="378" spans="3:91" s="3" customFormat="1" ht="12.75">
      <c r="C378" s="59"/>
      <c r="CL378" s="20"/>
      <c r="CM378" s="20"/>
    </row>
    <row r="379" spans="3:91" s="3" customFormat="1" ht="12.75">
      <c r="C379" s="59"/>
      <c r="CL379" s="20"/>
      <c r="CM379" s="20"/>
    </row>
    <row r="380" spans="3:91" s="3" customFormat="1" ht="12.75">
      <c r="C380" s="59"/>
      <c r="CL380" s="20"/>
      <c r="CM380" s="20"/>
    </row>
    <row r="381" spans="3:91" s="3" customFormat="1" ht="12.75">
      <c r="C381" s="59"/>
      <c r="CL381" s="20"/>
      <c r="CM381" s="20"/>
    </row>
    <row r="382" spans="3:91" s="3" customFormat="1" ht="12.75">
      <c r="C382" s="59"/>
      <c r="CL382" s="20"/>
      <c r="CM382" s="20"/>
    </row>
    <row r="383" spans="3:91" s="3" customFormat="1" ht="12.75">
      <c r="C383" s="59"/>
      <c r="CL383" s="20"/>
      <c r="CM383" s="20"/>
    </row>
    <row r="384" spans="3:91" s="3" customFormat="1" ht="12.75">
      <c r="C384" s="59"/>
      <c r="CL384" s="20"/>
      <c r="CM384" s="20"/>
    </row>
    <row r="385" spans="3:91" s="3" customFormat="1" ht="12.75">
      <c r="C385" s="59"/>
      <c r="CL385" s="20"/>
      <c r="CM385" s="20"/>
    </row>
    <row r="386" spans="3:91" s="3" customFormat="1" ht="12.75">
      <c r="C386" s="59"/>
      <c r="CL386" s="20"/>
      <c r="CM386" s="20"/>
    </row>
    <row r="387" spans="3:91" s="3" customFormat="1" ht="12.75">
      <c r="C387" s="59"/>
      <c r="CL387" s="20"/>
      <c r="CM387" s="20"/>
    </row>
    <row r="388" spans="3:91" s="3" customFormat="1" ht="12.75">
      <c r="C388" s="59"/>
      <c r="CL388" s="20"/>
      <c r="CM388" s="20"/>
    </row>
    <row r="389" spans="3:91" s="3" customFormat="1" ht="12.75">
      <c r="C389" s="59"/>
      <c r="CL389" s="20"/>
      <c r="CM389" s="20"/>
    </row>
    <row r="390" spans="3:91" s="3" customFormat="1" ht="12.75">
      <c r="C390" s="59"/>
      <c r="CL390" s="20"/>
      <c r="CM390" s="20"/>
    </row>
    <row r="391" spans="3:91" s="3" customFormat="1" ht="12.75">
      <c r="C391" s="59"/>
      <c r="CL391" s="20"/>
      <c r="CM391" s="20"/>
    </row>
    <row r="392" spans="3:91" s="3" customFormat="1" ht="12.75">
      <c r="C392" s="59"/>
      <c r="CL392" s="20"/>
      <c r="CM392" s="20"/>
    </row>
    <row r="393" spans="3:91" s="3" customFormat="1" ht="12.75">
      <c r="C393" s="59"/>
      <c r="CL393" s="20"/>
      <c r="CM393" s="20"/>
    </row>
    <row r="394" spans="3:91" s="3" customFormat="1" ht="12.75">
      <c r="C394" s="59"/>
      <c r="CL394" s="20"/>
      <c r="CM394" s="20"/>
    </row>
    <row r="395" spans="3:91" s="3" customFormat="1" ht="12.75">
      <c r="C395" s="59"/>
      <c r="CL395" s="20"/>
      <c r="CM395" s="20"/>
    </row>
    <row r="396" spans="3:91" s="3" customFormat="1" ht="12.75">
      <c r="C396" s="59"/>
      <c r="CL396" s="20"/>
      <c r="CM396" s="20"/>
    </row>
    <row r="397" spans="3:91" s="3" customFormat="1" ht="12.75">
      <c r="C397" s="59"/>
      <c r="CL397" s="20"/>
      <c r="CM397" s="20"/>
    </row>
    <row r="398" spans="3:91" s="3" customFormat="1" ht="12.75">
      <c r="C398" s="59"/>
      <c r="CL398" s="20"/>
      <c r="CM398" s="20"/>
    </row>
    <row r="399" spans="3:91" s="3" customFormat="1" ht="12.75">
      <c r="C399" s="59"/>
      <c r="CL399" s="20"/>
      <c r="CM399" s="20"/>
    </row>
    <row r="400" spans="3:91" s="3" customFormat="1" ht="12.75">
      <c r="C400" s="59"/>
      <c r="CL400" s="20"/>
      <c r="CM400" s="20"/>
    </row>
    <row r="401" spans="3:91" s="3" customFormat="1" ht="12.75">
      <c r="C401" s="59"/>
      <c r="CL401" s="20"/>
      <c r="CM401" s="20"/>
    </row>
    <row r="402" spans="3:91" s="3" customFormat="1" ht="12.75">
      <c r="C402" s="59"/>
      <c r="CL402" s="20"/>
      <c r="CM402" s="20"/>
    </row>
    <row r="403" spans="3:91" s="3" customFormat="1" ht="12.75">
      <c r="C403" s="59"/>
      <c r="CL403" s="20"/>
      <c r="CM403" s="20"/>
    </row>
    <row r="404" spans="3:91" s="3" customFormat="1" ht="12.75">
      <c r="C404" s="59"/>
      <c r="CL404" s="20"/>
      <c r="CM404" s="20"/>
    </row>
  </sheetData>
  <mergeCells count="9">
    <mergeCell ref="CJ6:CJ7"/>
    <mergeCell ref="CL6:CL7"/>
    <mergeCell ref="CM6:CM7"/>
    <mergeCell ref="CA6:CA7"/>
    <mergeCell ref="CB6:CB7"/>
    <mergeCell ref="CC6:CC7"/>
    <mergeCell ref="CI6:CI7"/>
    <mergeCell ref="CF6:CF7"/>
    <mergeCell ref="CG6:CG7"/>
  </mergeCells>
  <printOptions/>
  <pageMargins left="0.75" right="0.75" top="0.2362204724409449" bottom="1" header="0" footer="0"/>
  <pageSetup horizontalDpi="360" verticalDpi="360" orientation="portrait" paperSize="3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B2:H124"/>
  <sheetViews>
    <sheetView showGridLines="0" showRowColHeaders="0" showOutlineSymbols="0" zoomScale="80" zoomScaleNormal="80" workbookViewId="0" topLeftCell="A28">
      <selection activeCell="A1" sqref="A1"/>
    </sheetView>
  </sheetViews>
  <sheetFormatPr defaultColWidth="11.421875" defaultRowHeight="12.75"/>
  <cols>
    <col min="1" max="1" width="4.8515625" style="0" customWidth="1"/>
    <col min="2" max="2" width="54.7109375" style="0" customWidth="1"/>
    <col min="3" max="3" width="4.00390625" style="42" customWidth="1"/>
    <col min="4" max="4" width="16.140625" style="42" customWidth="1"/>
    <col min="5" max="5" width="3.140625" style="0" customWidth="1"/>
    <col min="6" max="6" width="54.7109375" style="0" customWidth="1"/>
    <col min="7" max="7" width="4.00390625" style="0" customWidth="1"/>
    <col min="8" max="8" width="16.140625" style="0" customWidth="1"/>
  </cols>
  <sheetData>
    <row r="2" ht="18">
      <c r="B2" s="13" t="s">
        <v>5</v>
      </c>
    </row>
    <row r="4" spans="2:8" s="144" customFormat="1" ht="24" customHeight="1">
      <c r="B4" s="143" t="s">
        <v>250</v>
      </c>
      <c r="C4" s="143"/>
      <c r="D4" s="143"/>
      <c r="E4" s="143"/>
      <c r="F4" s="143"/>
      <c r="G4" s="143"/>
      <c r="H4" s="143"/>
    </row>
    <row r="5" ht="8.25" customHeight="1" thickBot="1"/>
    <row r="6" spans="2:8" s="145" customFormat="1" ht="24" customHeight="1" thickBot="1">
      <c r="B6" s="111" t="s">
        <v>49</v>
      </c>
      <c r="C6" s="147"/>
      <c r="D6" s="146" t="s">
        <v>51</v>
      </c>
      <c r="F6" s="111" t="s">
        <v>50</v>
      </c>
      <c r="G6" s="147"/>
      <c r="H6" s="146" t="s">
        <v>52</v>
      </c>
    </row>
    <row r="7" spans="2:8" s="149" customFormat="1" ht="12.75">
      <c r="B7" s="151" t="s">
        <v>138</v>
      </c>
      <c r="C7" s="148">
        <v>1</v>
      </c>
      <c r="D7" s="148" t="s">
        <v>251</v>
      </c>
      <c r="E7" s="152"/>
      <c r="F7" s="151" t="s">
        <v>63</v>
      </c>
      <c r="G7" s="148">
        <v>1</v>
      </c>
      <c r="H7" s="148" t="s">
        <v>252</v>
      </c>
    </row>
    <row r="8" spans="2:8" s="149" customFormat="1" ht="12.75">
      <c r="B8" s="156" t="s">
        <v>139</v>
      </c>
      <c r="C8" s="157">
        <v>2</v>
      </c>
      <c r="D8" s="157" t="s">
        <v>253</v>
      </c>
      <c r="E8" s="152"/>
      <c r="F8" s="156" t="s">
        <v>64</v>
      </c>
      <c r="G8" s="157">
        <v>2</v>
      </c>
      <c r="H8" s="157" t="s">
        <v>254</v>
      </c>
    </row>
    <row r="9" spans="2:8" s="149" customFormat="1" ht="12.75">
      <c r="B9" s="156" t="s">
        <v>140</v>
      </c>
      <c r="C9" s="157">
        <v>3</v>
      </c>
      <c r="D9" s="157" t="s">
        <v>255</v>
      </c>
      <c r="E9" s="152"/>
      <c r="F9" s="156" t="s">
        <v>65</v>
      </c>
      <c r="G9" s="157">
        <v>3</v>
      </c>
      <c r="H9" s="157" t="s">
        <v>256</v>
      </c>
    </row>
    <row r="10" spans="2:8" s="149" customFormat="1" ht="12.75">
      <c r="B10" s="156" t="s">
        <v>64</v>
      </c>
      <c r="C10" s="157">
        <v>4</v>
      </c>
      <c r="D10" s="157" t="s">
        <v>254</v>
      </c>
      <c r="E10" s="152"/>
      <c r="F10" s="156" t="s">
        <v>66</v>
      </c>
      <c r="G10" s="157">
        <v>4</v>
      </c>
      <c r="H10" s="157">
        <v>10</v>
      </c>
    </row>
    <row r="11" spans="2:8" s="149" customFormat="1" ht="12.75">
      <c r="B11" s="156" t="s">
        <v>141</v>
      </c>
      <c r="C11" s="157">
        <v>5</v>
      </c>
      <c r="D11" s="157" t="s">
        <v>256</v>
      </c>
      <c r="E11" s="152"/>
      <c r="F11" s="156" t="s">
        <v>67</v>
      </c>
      <c r="G11" s="157">
        <v>5</v>
      </c>
      <c r="H11" s="157">
        <v>11.12</v>
      </c>
    </row>
    <row r="12" spans="2:8" s="149" customFormat="1" ht="12.75">
      <c r="B12" s="156" t="s">
        <v>142</v>
      </c>
      <c r="C12" s="157">
        <v>6</v>
      </c>
      <c r="D12" s="157">
        <v>10</v>
      </c>
      <c r="E12" s="152"/>
      <c r="F12" s="156" t="s">
        <v>68</v>
      </c>
      <c r="G12" s="157">
        <v>6</v>
      </c>
      <c r="H12" s="157">
        <v>13</v>
      </c>
    </row>
    <row r="13" spans="2:8" s="149" customFormat="1" ht="12.75">
      <c r="B13" s="156" t="s">
        <v>143</v>
      </c>
      <c r="C13" s="157">
        <v>7</v>
      </c>
      <c r="D13" s="157" t="s">
        <v>257</v>
      </c>
      <c r="E13" s="152"/>
      <c r="F13" s="156" t="s">
        <v>69</v>
      </c>
      <c r="G13" s="157">
        <v>7</v>
      </c>
      <c r="H13" s="157">
        <v>14</v>
      </c>
    </row>
    <row r="14" spans="2:8" s="149" customFormat="1" ht="12.75">
      <c r="B14" s="156" t="s">
        <v>144</v>
      </c>
      <c r="C14" s="157">
        <v>8</v>
      </c>
      <c r="D14" s="157" t="s">
        <v>258</v>
      </c>
      <c r="E14" s="152"/>
      <c r="F14" s="156" t="s">
        <v>70</v>
      </c>
      <c r="G14" s="157">
        <v>8</v>
      </c>
      <c r="H14" s="157">
        <v>23</v>
      </c>
    </row>
    <row r="15" spans="2:8" s="149" customFormat="1" ht="12.75">
      <c r="B15" s="156" t="s">
        <v>145</v>
      </c>
      <c r="C15" s="157">
        <v>9</v>
      </c>
      <c r="D15" s="157">
        <v>131</v>
      </c>
      <c r="E15" s="152"/>
      <c r="F15" s="156" t="s">
        <v>71</v>
      </c>
      <c r="G15" s="157">
        <v>9</v>
      </c>
      <c r="H15" s="157">
        <v>401</v>
      </c>
    </row>
    <row r="16" spans="2:8" s="149" customFormat="1" ht="12.75">
      <c r="B16" s="156" t="s">
        <v>146</v>
      </c>
      <c r="C16" s="157">
        <v>10</v>
      </c>
      <c r="D16" s="157">
        <v>132</v>
      </c>
      <c r="E16" s="152"/>
      <c r="F16" s="156" t="s">
        <v>72</v>
      </c>
      <c r="G16" s="157">
        <v>10</v>
      </c>
      <c r="H16" s="157" t="s">
        <v>259</v>
      </c>
    </row>
    <row r="17" spans="2:8" s="149" customFormat="1" ht="12.75">
      <c r="B17" s="156" t="s">
        <v>147</v>
      </c>
      <c r="C17" s="157">
        <v>11</v>
      </c>
      <c r="D17" s="157">
        <v>14</v>
      </c>
      <c r="E17" s="152"/>
      <c r="F17" s="156" t="s">
        <v>73</v>
      </c>
      <c r="G17" s="157">
        <v>11</v>
      </c>
      <c r="H17" s="157">
        <v>41</v>
      </c>
    </row>
    <row r="18" spans="2:8" s="149" customFormat="1" ht="12.75">
      <c r="B18" s="156" t="s">
        <v>148</v>
      </c>
      <c r="C18" s="157">
        <v>12</v>
      </c>
      <c r="D18" s="157">
        <v>23</v>
      </c>
      <c r="E18" s="152"/>
      <c r="F18" s="156" t="s">
        <v>74</v>
      </c>
      <c r="G18" s="157">
        <v>12</v>
      </c>
      <c r="H18" s="157" t="s">
        <v>260</v>
      </c>
    </row>
    <row r="19" spans="2:8" s="149" customFormat="1" ht="12.75">
      <c r="B19" s="156" t="s">
        <v>149</v>
      </c>
      <c r="C19" s="157">
        <v>13</v>
      </c>
      <c r="D19" s="157">
        <v>401</v>
      </c>
      <c r="E19" s="152"/>
      <c r="F19" s="156" t="s">
        <v>75</v>
      </c>
      <c r="G19" s="157">
        <v>13</v>
      </c>
      <c r="H19" s="157" t="s">
        <v>261</v>
      </c>
    </row>
    <row r="20" spans="2:8" s="149" customFormat="1" ht="12.75">
      <c r="B20" s="156" t="s">
        <v>72</v>
      </c>
      <c r="C20" s="157">
        <v>14</v>
      </c>
      <c r="D20" s="157">
        <v>402.403</v>
      </c>
      <c r="E20" s="152"/>
      <c r="F20" s="156" t="s">
        <v>76</v>
      </c>
      <c r="G20" s="157">
        <v>14</v>
      </c>
      <c r="H20" s="157" t="s">
        <v>262</v>
      </c>
    </row>
    <row r="21" spans="2:8" s="149" customFormat="1" ht="12.75">
      <c r="B21" s="156" t="s">
        <v>73</v>
      </c>
      <c r="C21" s="157">
        <v>15</v>
      </c>
      <c r="D21" s="157">
        <v>41</v>
      </c>
      <c r="E21" s="152"/>
      <c r="F21" s="156" t="s">
        <v>77</v>
      </c>
      <c r="G21" s="157">
        <v>15</v>
      </c>
      <c r="H21" s="157" t="s">
        <v>263</v>
      </c>
    </row>
    <row r="22" spans="2:8" s="149" customFormat="1" ht="12.75">
      <c r="B22" s="156" t="s">
        <v>150</v>
      </c>
      <c r="C22" s="157">
        <v>16</v>
      </c>
      <c r="D22" s="157">
        <v>151</v>
      </c>
      <c r="E22" s="152"/>
      <c r="F22" s="156" t="s">
        <v>78</v>
      </c>
      <c r="G22" s="157">
        <v>16</v>
      </c>
      <c r="H22" s="157">
        <v>16</v>
      </c>
    </row>
    <row r="23" spans="2:8" s="149" customFormat="1" ht="12.75">
      <c r="B23" s="156" t="s">
        <v>151</v>
      </c>
      <c r="C23" s="157">
        <v>17</v>
      </c>
      <c r="D23" s="157">
        <v>155</v>
      </c>
      <c r="E23" s="152"/>
      <c r="F23" s="156" t="s">
        <v>79</v>
      </c>
      <c r="G23" s="157">
        <v>17</v>
      </c>
      <c r="H23" s="157">
        <v>17</v>
      </c>
    </row>
    <row r="24" spans="2:8" s="149" customFormat="1" ht="12.75">
      <c r="B24" s="156" t="s">
        <v>152</v>
      </c>
      <c r="C24" s="157">
        <v>18</v>
      </c>
      <c r="D24" s="157">
        <v>154</v>
      </c>
      <c r="E24" s="152"/>
      <c r="F24" s="156" t="s">
        <v>80</v>
      </c>
      <c r="G24" s="157">
        <v>18</v>
      </c>
      <c r="H24" s="157">
        <v>18</v>
      </c>
    </row>
    <row r="25" spans="2:8" s="149" customFormat="1" ht="12.75">
      <c r="B25" s="156" t="s">
        <v>153</v>
      </c>
      <c r="C25" s="157">
        <v>19</v>
      </c>
      <c r="D25" s="157">
        <v>157</v>
      </c>
      <c r="E25" s="152"/>
      <c r="F25" s="156" t="s">
        <v>81</v>
      </c>
      <c r="G25" s="157">
        <v>19</v>
      </c>
      <c r="H25" s="157">
        <v>19</v>
      </c>
    </row>
    <row r="26" spans="2:8" s="149" customFormat="1" ht="12.75">
      <c r="B26" s="156" t="s">
        <v>154</v>
      </c>
      <c r="C26" s="157">
        <v>20</v>
      </c>
      <c r="D26" s="157" t="s">
        <v>264</v>
      </c>
      <c r="E26" s="152"/>
      <c r="F26" s="156" t="s">
        <v>82</v>
      </c>
      <c r="G26" s="157">
        <v>20</v>
      </c>
      <c r="H26" s="157">
        <v>20</v>
      </c>
    </row>
    <row r="27" spans="2:8" s="149" customFormat="1" ht="12.75">
      <c r="B27" s="156" t="s">
        <v>155</v>
      </c>
      <c r="C27" s="157">
        <v>21</v>
      </c>
      <c r="D27" s="157" t="s">
        <v>265</v>
      </c>
      <c r="E27" s="152"/>
      <c r="F27" s="156" t="s">
        <v>83</v>
      </c>
      <c r="G27" s="157">
        <v>21</v>
      </c>
      <c r="H27" s="157">
        <v>21</v>
      </c>
    </row>
    <row r="28" spans="2:8" s="149" customFormat="1" ht="12.75">
      <c r="B28" s="156" t="s">
        <v>156</v>
      </c>
      <c r="C28" s="157">
        <v>22</v>
      </c>
      <c r="D28" s="157" t="s">
        <v>266</v>
      </c>
      <c r="E28" s="152"/>
      <c r="F28" s="156" t="s">
        <v>84</v>
      </c>
      <c r="G28" s="157">
        <v>22</v>
      </c>
      <c r="H28" s="157">
        <v>22</v>
      </c>
    </row>
    <row r="29" spans="2:8" s="149" customFormat="1" ht="12.75">
      <c r="B29" s="156" t="s">
        <v>157</v>
      </c>
      <c r="C29" s="157">
        <v>23</v>
      </c>
      <c r="D29" s="157">
        <v>16</v>
      </c>
      <c r="E29" s="152"/>
      <c r="F29" s="156" t="s">
        <v>85</v>
      </c>
      <c r="G29" s="157">
        <v>23</v>
      </c>
      <c r="H29" s="157">
        <v>24</v>
      </c>
    </row>
    <row r="30" spans="2:8" s="149" customFormat="1" ht="12.75">
      <c r="B30" s="156" t="s">
        <v>158</v>
      </c>
      <c r="C30" s="157">
        <v>24</v>
      </c>
      <c r="D30" s="157">
        <v>17</v>
      </c>
      <c r="E30" s="152"/>
      <c r="F30" s="156" t="s">
        <v>86</v>
      </c>
      <c r="G30" s="157">
        <v>24</v>
      </c>
      <c r="H30" s="157">
        <v>25</v>
      </c>
    </row>
    <row r="31" spans="2:8" s="149" customFormat="1" ht="12.75">
      <c r="B31" s="156" t="s">
        <v>159</v>
      </c>
      <c r="C31" s="157">
        <v>25</v>
      </c>
      <c r="D31" s="157">
        <v>18</v>
      </c>
      <c r="E31" s="152"/>
      <c r="F31" s="156" t="s">
        <v>87</v>
      </c>
      <c r="G31" s="157">
        <v>25</v>
      </c>
      <c r="H31" s="157" t="s">
        <v>267</v>
      </c>
    </row>
    <row r="32" spans="2:8" s="149" customFormat="1" ht="12.75">
      <c r="B32" s="156" t="s">
        <v>160</v>
      </c>
      <c r="C32" s="157">
        <v>26</v>
      </c>
      <c r="D32" s="157">
        <v>191</v>
      </c>
      <c r="E32" s="152"/>
      <c r="F32" s="156" t="s">
        <v>88</v>
      </c>
      <c r="G32" s="157">
        <v>26</v>
      </c>
      <c r="H32" s="157" t="s">
        <v>268</v>
      </c>
    </row>
    <row r="33" spans="2:8" s="149" customFormat="1" ht="12.75">
      <c r="B33" s="156" t="s">
        <v>161</v>
      </c>
      <c r="C33" s="157">
        <v>27</v>
      </c>
      <c r="D33" s="157">
        <v>192.193</v>
      </c>
      <c r="E33" s="152"/>
      <c r="F33" s="156" t="s">
        <v>89</v>
      </c>
      <c r="G33" s="157">
        <v>27</v>
      </c>
      <c r="H33" s="157" t="s">
        <v>269</v>
      </c>
    </row>
    <row r="34" spans="2:8" s="149" customFormat="1" ht="12.75">
      <c r="B34" s="156" t="s">
        <v>162</v>
      </c>
      <c r="C34" s="157">
        <v>28</v>
      </c>
      <c r="D34" s="157">
        <v>20</v>
      </c>
      <c r="E34" s="152"/>
      <c r="F34" s="156" t="s">
        <v>90</v>
      </c>
      <c r="G34" s="157">
        <v>28</v>
      </c>
      <c r="H34" s="157" t="s">
        <v>270</v>
      </c>
    </row>
    <row r="35" spans="2:8" s="149" customFormat="1" ht="12.75">
      <c r="B35" s="156" t="s">
        <v>163</v>
      </c>
      <c r="C35" s="157">
        <v>29</v>
      </c>
      <c r="D35" s="157">
        <v>211</v>
      </c>
      <c r="E35" s="152"/>
      <c r="F35" s="156" t="s">
        <v>91</v>
      </c>
      <c r="G35" s="157">
        <v>29</v>
      </c>
      <c r="H35" s="157">
        <v>27</v>
      </c>
    </row>
    <row r="36" spans="2:8" s="149" customFormat="1" ht="12.75">
      <c r="B36" s="156" t="s">
        <v>164</v>
      </c>
      <c r="C36" s="157">
        <v>30</v>
      </c>
      <c r="D36" s="157">
        <v>212</v>
      </c>
      <c r="E36" s="152"/>
      <c r="F36" s="156" t="s">
        <v>92</v>
      </c>
      <c r="G36" s="157">
        <v>30</v>
      </c>
      <c r="H36" s="157">
        <v>28</v>
      </c>
    </row>
    <row r="37" spans="2:8" s="149" customFormat="1" ht="12.75">
      <c r="B37" s="156" t="s">
        <v>165</v>
      </c>
      <c r="C37" s="157">
        <v>31</v>
      </c>
      <c r="D37" s="157">
        <v>22</v>
      </c>
      <c r="E37" s="152"/>
      <c r="F37" s="156" t="s">
        <v>93</v>
      </c>
      <c r="G37" s="157">
        <v>31</v>
      </c>
      <c r="H37" s="157">
        <v>29</v>
      </c>
    </row>
    <row r="38" spans="2:8" s="149" customFormat="1" ht="12.75">
      <c r="B38" s="156" t="s">
        <v>166</v>
      </c>
      <c r="C38" s="157">
        <v>32</v>
      </c>
      <c r="D38" s="157">
        <v>241</v>
      </c>
      <c r="E38" s="152"/>
      <c r="F38" s="156" t="s">
        <v>94</v>
      </c>
      <c r="G38" s="157">
        <v>32</v>
      </c>
      <c r="H38" s="157">
        <v>30</v>
      </c>
    </row>
    <row r="39" spans="2:8" s="149" customFormat="1" ht="12.75">
      <c r="B39" s="156" t="s">
        <v>167</v>
      </c>
      <c r="C39" s="157">
        <v>33</v>
      </c>
      <c r="D39" s="157">
        <v>242</v>
      </c>
      <c r="E39" s="152"/>
      <c r="F39" s="156" t="s">
        <v>95</v>
      </c>
      <c r="G39" s="157">
        <v>33</v>
      </c>
      <c r="H39" s="157">
        <v>31</v>
      </c>
    </row>
    <row r="40" spans="2:8" s="149" customFormat="1" ht="12.75">
      <c r="B40" s="156" t="s">
        <v>168</v>
      </c>
      <c r="C40" s="157">
        <v>34</v>
      </c>
      <c r="D40" s="157">
        <v>244</v>
      </c>
      <c r="E40" s="152"/>
      <c r="F40" s="156" t="s">
        <v>96</v>
      </c>
      <c r="G40" s="157">
        <v>34</v>
      </c>
      <c r="H40" s="157">
        <v>32</v>
      </c>
    </row>
    <row r="41" spans="2:8" s="149" customFormat="1" ht="12.75">
      <c r="B41" s="156" t="s">
        <v>169</v>
      </c>
      <c r="C41" s="157">
        <v>35</v>
      </c>
      <c r="D41" s="157" t="s">
        <v>271</v>
      </c>
      <c r="E41" s="152"/>
      <c r="F41" s="156" t="s">
        <v>97</v>
      </c>
      <c r="G41" s="157">
        <v>35</v>
      </c>
      <c r="H41" s="157">
        <v>33</v>
      </c>
    </row>
    <row r="42" spans="2:8" s="149" customFormat="1" ht="12.75">
      <c r="B42" s="156" t="s">
        <v>170</v>
      </c>
      <c r="C42" s="157">
        <v>36</v>
      </c>
      <c r="D42" s="157">
        <v>251</v>
      </c>
      <c r="E42" s="152"/>
      <c r="F42" s="156" t="s">
        <v>98</v>
      </c>
      <c r="G42" s="157">
        <v>36</v>
      </c>
      <c r="H42" s="157">
        <v>34</v>
      </c>
    </row>
    <row r="43" spans="2:8" s="149" customFormat="1" ht="12.75">
      <c r="B43" s="156" t="s">
        <v>171</v>
      </c>
      <c r="C43" s="157">
        <v>37</v>
      </c>
      <c r="D43" s="157">
        <v>252</v>
      </c>
      <c r="E43" s="152"/>
      <c r="F43" s="156" t="s">
        <v>99</v>
      </c>
      <c r="G43" s="157">
        <v>37</v>
      </c>
      <c r="H43" s="157">
        <v>35</v>
      </c>
    </row>
    <row r="44" spans="2:8" s="149" customFormat="1" ht="12.75">
      <c r="B44" s="156" t="s">
        <v>172</v>
      </c>
      <c r="C44" s="157">
        <v>38</v>
      </c>
      <c r="D44" s="157">
        <v>265</v>
      </c>
      <c r="E44" s="152"/>
      <c r="F44" s="156" t="s">
        <v>100</v>
      </c>
      <c r="G44" s="157">
        <v>38</v>
      </c>
      <c r="H44" s="157">
        <v>36</v>
      </c>
    </row>
    <row r="45" spans="2:8" s="149" customFormat="1" ht="12.75">
      <c r="B45" s="156" t="s">
        <v>173</v>
      </c>
      <c r="C45" s="157">
        <v>39</v>
      </c>
      <c r="D45" s="157">
        <v>261</v>
      </c>
      <c r="E45" s="152"/>
      <c r="F45" s="156" t="s">
        <v>101</v>
      </c>
      <c r="G45" s="157">
        <v>39</v>
      </c>
      <c r="H45" s="157">
        <v>37</v>
      </c>
    </row>
    <row r="46" spans="2:8" s="149" customFormat="1" ht="12.75">
      <c r="B46" s="156" t="s">
        <v>174</v>
      </c>
      <c r="C46" s="157">
        <v>40</v>
      </c>
      <c r="D46" s="157" t="s">
        <v>272</v>
      </c>
      <c r="E46" s="152"/>
      <c r="F46" s="156" t="s">
        <v>102</v>
      </c>
      <c r="G46" s="157">
        <v>40</v>
      </c>
      <c r="H46" s="157">
        <v>45</v>
      </c>
    </row>
    <row r="47" spans="2:8" s="149" customFormat="1" ht="20.25">
      <c r="B47" s="156" t="s">
        <v>175</v>
      </c>
      <c r="C47" s="157">
        <v>41</v>
      </c>
      <c r="D47" s="157" t="s">
        <v>273</v>
      </c>
      <c r="E47" s="152"/>
      <c r="F47" s="156" t="s">
        <v>103</v>
      </c>
      <c r="G47" s="157">
        <v>41</v>
      </c>
      <c r="H47" s="157">
        <v>50</v>
      </c>
    </row>
    <row r="48" spans="2:8" s="149" customFormat="1" ht="12.75">
      <c r="B48" s="156" t="s">
        <v>176</v>
      </c>
      <c r="C48" s="157">
        <v>42</v>
      </c>
      <c r="D48" s="157">
        <v>27</v>
      </c>
      <c r="E48" s="152"/>
      <c r="F48" s="156" t="s">
        <v>104</v>
      </c>
      <c r="G48" s="157">
        <v>42</v>
      </c>
      <c r="H48" s="157">
        <v>51</v>
      </c>
    </row>
    <row r="49" spans="2:8" s="149" customFormat="1" ht="12.75">
      <c r="B49" s="156" t="s">
        <v>177</v>
      </c>
      <c r="C49" s="157">
        <v>43</v>
      </c>
      <c r="D49" s="157">
        <v>28</v>
      </c>
      <c r="E49" s="152"/>
      <c r="F49" s="156" t="s">
        <v>105</v>
      </c>
      <c r="G49" s="157">
        <v>43</v>
      </c>
      <c r="H49" s="157">
        <v>52</v>
      </c>
    </row>
    <row r="50" spans="2:8" s="149" customFormat="1" ht="12.75">
      <c r="B50" s="156" t="s">
        <v>178</v>
      </c>
      <c r="C50" s="157">
        <v>44</v>
      </c>
      <c r="D50" s="157">
        <v>293</v>
      </c>
      <c r="E50" s="152"/>
      <c r="F50" s="156" t="s">
        <v>106</v>
      </c>
      <c r="G50" s="157">
        <v>44</v>
      </c>
      <c r="H50" s="157" t="s">
        <v>274</v>
      </c>
    </row>
    <row r="51" spans="2:8" s="149" customFormat="1" ht="12.75">
      <c r="B51" s="156" t="s">
        <v>179</v>
      </c>
      <c r="C51" s="157">
        <v>45</v>
      </c>
      <c r="D51" s="157">
        <v>297</v>
      </c>
      <c r="E51" s="152"/>
      <c r="F51" s="156" t="s">
        <v>107</v>
      </c>
      <c r="G51" s="157">
        <v>45</v>
      </c>
      <c r="H51" s="157" t="s">
        <v>275</v>
      </c>
    </row>
    <row r="52" spans="2:8" s="149" customFormat="1" ht="12.75">
      <c r="B52" s="156" t="s">
        <v>180</v>
      </c>
      <c r="C52" s="157">
        <v>46</v>
      </c>
      <c r="D52" s="157" t="s">
        <v>276</v>
      </c>
      <c r="E52" s="152"/>
      <c r="F52" s="156" t="s">
        <v>108</v>
      </c>
      <c r="G52" s="157">
        <v>46</v>
      </c>
      <c r="H52" s="157" t="s">
        <v>277</v>
      </c>
    </row>
    <row r="53" spans="2:8" s="149" customFormat="1" ht="12.75">
      <c r="B53" s="156" t="s">
        <v>181</v>
      </c>
      <c r="C53" s="157">
        <v>47</v>
      </c>
      <c r="D53" s="157">
        <v>30</v>
      </c>
      <c r="E53" s="152"/>
      <c r="F53" s="156" t="s">
        <v>109</v>
      </c>
      <c r="G53" s="157">
        <v>47</v>
      </c>
      <c r="H53" s="157" t="s">
        <v>278</v>
      </c>
    </row>
    <row r="54" spans="2:8" s="149" customFormat="1" ht="12.75">
      <c r="B54" s="156" t="s">
        <v>182</v>
      </c>
      <c r="C54" s="157">
        <v>48</v>
      </c>
      <c r="D54" s="157">
        <v>31</v>
      </c>
      <c r="E54" s="152"/>
      <c r="F54" s="156" t="s">
        <v>110</v>
      </c>
      <c r="G54" s="157">
        <v>48</v>
      </c>
      <c r="H54" s="157">
        <v>61</v>
      </c>
    </row>
    <row r="55" spans="2:8" s="149" customFormat="1" ht="12.75">
      <c r="B55" s="156" t="s">
        <v>183</v>
      </c>
      <c r="C55" s="157">
        <v>49</v>
      </c>
      <c r="D55" s="157">
        <v>323</v>
      </c>
      <c r="E55" s="152"/>
      <c r="F55" s="156" t="s">
        <v>111</v>
      </c>
      <c r="G55" s="157">
        <v>49</v>
      </c>
      <c r="H55" s="157">
        <v>62</v>
      </c>
    </row>
    <row r="56" spans="2:8" s="149" customFormat="1" ht="12.75">
      <c r="B56" s="156" t="s">
        <v>184</v>
      </c>
      <c r="C56" s="157">
        <v>50</v>
      </c>
      <c r="D56" s="157">
        <v>321.322</v>
      </c>
      <c r="E56" s="152"/>
      <c r="F56" s="156" t="s">
        <v>112</v>
      </c>
      <c r="G56" s="157">
        <v>50</v>
      </c>
      <c r="H56" s="157" t="s">
        <v>279</v>
      </c>
    </row>
    <row r="57" spans="2:8" s="149" customFormat="1" ht="12.75">
      <c r="B57" s="156" t="s">
        <v>97</v>
      </c>
      <c r="C57" s="157">
        <v>51</v>
      </c>
      <c r="D57" s="157">
        <v>33</v>
      </c>
      <c r="E57" s="152"/>
      <c r="F57" s="156" t="s">
        <v>113</v>
      </c>
      <c r="G57" s="157">
        <v>51</v>
      </c>
      <c r="H57" s="157" t="s">
        <v>280</v>
      </c>
    </row>
    <row r="58" spans="2:8" s="149" customFormat="1" ht="12.75">
      <c r="B58" s="156" t="s">
        <v>185</v>
      </c>
      <c r="C58" s="157">
        <v>52</v>
      </c>
      <c r="D58" s="157">
        <v>341</v>
      </c>
      <c r="E58" s="152"/>
      <c r="F58" s="156" t="s">
        <v>114</v>
      </c>
      <c r="G58" s="157">
        <v>52</v>
      </c>
      <c r="H58" s="157">
        <v>64</v>
      </c>
    </row>
    <row r="59" spans="2:8" s="149" customFormat="1" ht="12.75">
      <c r="B59" s="156" t="s">
        <v>186</v>
      </c>
      <c r="C59" s="157">
        <v>53</v>
      </c>
      <c r="D59" s="157">
        <v>342.343</v>
      </c>
      <c r="E59" s="152"/>
      <c r="F59" s="156" t="s">
        <v>115</v>
      </c>
      <c r="G59" s="157">
        <v>53</v>
      </c>
      <c r="H59" s="157">
        <v>65</v>
      </c>
    </row>
    <row r="60" spans="2:8" s="149" customFormat="1" ht="12.75">
      <c r="B60" s="156" t="s">
        <v>187</v>
      </c>
      <c r="C60" s="157">
        <v>54</v>
      </c>
      <c r="D60" s="157">
        <v>351</v>
      </c>
      <c r="E60" s="152"/>
      <c r="F60" s="156" t="s">
        <v>116</v>
      </c>
      <c r="G60" s="157">
        <v>54</v>
      </c>
      <c r="H60" s="157">
        <v>66</v>
      </c>
    </row>
    <row r="61" spans="2:8" s="149" customFormat="1" ht="12.75">
      <c r="B61" s="156" t="s">
        <v>188</v>
      </c>
      <c r="C61" s="157">
        <v>55</v>
      </c>
      <c r="D61" s="157">
        <v>352</v>
      </c>
      <c r="E61" s="152"/>
      <c r="F61" s="156" t="s">
        <v>117</v>
      </c>
      <c r="G61" s="157">
        <v>55</v>
      </c>
      <c r="H61" s="157">
        <v>67</v>
      </c>
    </row>
    <row r="62" spans="2:8" s="149" customFormat="1" ht="12.75">
      <c r="B62" s="156" t="s">
        <v>189</v>
      </c>
      <c r="C62" s="157">
        <v>56</v>
      </c>
      <c r="D62" s="157">
        <v>353</v>
      </c>
      <c r="E62" s="152"/>
      <c r="F62" s="156" t="s">
        <v>118</v>
      </c>
      <c r="G62" s="157">
        <v>56</v>
      </c>
      <c r="H62" s="157">
        <v>70</v>
      </c>
    </row>
    <row r="63" spans="2:8" s="149" customFormat="1" ht="12.75">
      <c r="B63" s="156" t="s">
        <v>190</v>
      </c>
      <c r="C63" s="157">
        <v>57</v>
      </c>
      <c r="D63" s="157">
        <v>354.355</v>
      </c>
      <c r="E63" s="152"/>
      <c r="F63" s="156" t="s">
        <v>119</v>
      </c>
      <c r="G63" s="157">
        <v>57</v>
      </c>
      <c r="H63" s="157">
        <v>71</v>
      </c>
    </row>
    <row r="64" spans="2:8" s="149" customFormat="1" ht="12.75">
      <c r="B64" s="156" t="s">
        <v>191</v>
      </c>
      <c r="C64" s="157">
        <v>58</v>
      </c>
      <c r="D64" s="157">
        <v>361</v>
      </c>
      <c r="E64" s="152"/>
      <c r="F64" s="156" t="s">
        <v>120</v>
      </c>
      <c r="G64" s="157">
        <v>58</v>
      </c>
      <c r="H64" s="157">
        <v>72</v>
      </c>
    </row>
    <row r="65" spans="2:8" s="149" customFormat="1" ht="12.75">
      <c r="B65" s="156" t="s">
        <v>192</v>
      </c>
      <c r="C65" s="157">
        <v>59</v>
      </c>
      <c r="D65" s="157" t="s">
        <v>281</v>
      </c>
      <c r="E65" s="152"/>
      <c r="F65" s="156" t="s">
        <v>121</v>
      </c>
      <c r="G65" s="157">
        <v>59</v>
      </c>
      <c r="H65" s="157" t="s">
        <v>282</v>
      </c>
    </row>
    <row r="66" spans="2:8" s="149" customFormat="1" ht="12.75">
      <c r="B66" s="156" t="s">
        <v>193</v>
      </c>
      <c r="C66" s="157">
        <v>60</v>
      </c>
      <c r="D66" s="157">
        <v>37</v>
      </c>
      <c r="E66" s="152"/>
      <c r="F66" s="156" t="s">
        <v>122</v>
      </c>
      <c r="G66" s="157">
        <v>60</v>
      </c>
      <c r="H66" s="157">
        <v>74</v>
      </c>
    </row>
    <row r="67" spans="2:8" s="149" customFormat="1" ht="12.75">
      <c r="B67" s="156" t="s">
        <v>194</v>
      </c>
      <c r="C67" s="157">
        <v>61</v>
      </c>
      <c r="D67" s="157" t="s">
        <v>283</v>
      </c>
      <c r="E67" s="152"/>
      <c r="F67" s="156" t="s">
        <v>123</v>
      </c>
      <c r="G67" s="157">
        <v>61</v>
      </c>
      <c r="H67" s="157">
        <v>75</v>
      </c>
    </row>
    <row r="68" spans="2:8" s="149" customFormat="1" ht="12.75">
      <c r="B68" s="156" t="s">
        <v>195</v>
      </c>
      <c r="C68" s="157">
        <v>62</v>
      </c>
      <c r="D68" s="157" t="s">
        <v>283</v>
      </c>
      <c r="E68" s="152"/>
      <c r="F68" s="156" t="s">
        <v>124</v>
      </c>
      <c r="G68" s="157">
        <v>62</v>
      </c>
      <c r="H68" s="157" t="s">
        <v>284</v>
      </c>
    </row>
    <row r="69" spans="2:8" s="149" customFormat="1" ht="12.75">
      <c r="B69" s="156" t="s">
        <v>196</v>
      </c>
      <c r="C69" s="157">
        <v>63</v>
      </c>
      <c r="D69" s="157" t="s">
        <v>283</v>
      </c>
      <c r="E69" s="152"/>
      <c r="F69" s="156" t="s">
        <v>125</v>
      </c>
      <c r="G69" s="157">
        <v>63</v>
      </c>
      <c r="H69" s="157" t="s">
        <v>284</v>
      </c>
    </row>
    <row r="70" spans="2:8" s="149" customFormat="1" ht="12.75">
      <c r="B70" s="156" t="s">
        <v>197</v>
      </c>
      <c r="C70" s="157">
        <v>64</v>
      </c>
      <c r="D70" s="157">
        <v>455</v>
      </c>
      <c r="E70" s="152"/>
      <c r="F70" s="156" t="s">
        <v>126</v>
      </c>
      <c r="G70" s="157">
        <v>64</v>
      </c>
      <c r="H70" s="157" t="s">
        <v>285</v>
      </c>
    </row>
    <row r="71" spans="2:8" s="149" customFormat="1" ht="12.75">
      <c r="B71" s="156" t="s">
        <v>198</v>
      </c>
      <c r="C71" s="157">
        <v>65</v>
      </c>
      <c r="D71" s="157" t="s">
        <v>286</v>
      </c>
      <c r="E71" s="152"/>
      <c r="F71" s="156" t="s">
        <v>127</v>
      </c>
      <c r="G71" s="157">
        <v>65</v>
      </c>
      <c r="H71" s="157" t="s">
        <v>285</v>
      </c>
    </row>
    <row r="72" spans="2:8" s="149" customFormat="1" ht="12.75">
      <c r="B72" s="156" t="s">
        <v>199</v>
      </c>
      <c r="C72" s="157">
        <v>66</v>
      </c>
      <c r="D72" s="157">
        <v>505</v>
      </c>
      <c r="E72" s="152"/>
      <c r="F72" s="156" t="s">
        <v>128</v>
      </c>
      <c r="G72" s="157">
        <v>66</v>
      </c>
      <c r="H72" s="157" t="s">
        <v>285</v>
      </c>
    </row>
    <row r="73" spans="2:8" s="149" customFormat="1" ht="12.75">
      <c r="B73" s="156" t="s">
        <v>104</v>
      </c>
      <c r="C73" s="157">
        <v>67</v>
      </c>
      <c r="D73" s="157">
        <v>51</v>
      </c>
      <c r="E73" s="152"/>
      <c r="F73" s="156" t="s">
        <v>129</v>
      </c>
      <c r="G73" s="157">
        <v>67</v>
      </c>
      <c r="H73" s="157" t="s">
        <v>287</v>
      </c>
    </row>
    <row r="74" spans="2:8" s="149" customFormat="1" ht="12.75">
      <c r="B74" s="156" t="s">
        <v>105</v>
      </c>
      <c r="C74" s="157">
        <v>68</v>
      </c>
      <c r="D74" s="157">
        <v>52</v>
      </c>
      <c r="E74" s="152"/>
      <c r="F74" s="156" t="s">
        <v>130</v>
      </c>
      <c r="G74" s="157">
        <v>68</v>
      </c>
      <c r="H74" s="157" t="s">
        <v>287</v>
      </c>
    </row>
    <row r="75" spans="2:8" s="149" customFormat="1" ht="12.75">
      <c r="B75" s="156" t="s">
        <v>200</v>
      </c>
      <c r="C75" s="157">
        <v>69</v>
      </c>
      <c r="D75" s="157">
        <v>551.552</v>
      </c>
      <c r="E75" s="152"/>
      <c r="F75" s="156" t="s">
        <v>131</v>
      </c>
      <c r="G75" s="157">
        <v>69</v>
      </c>
      <c r="H75" s="157" t="s">
        <v>288</v>
      </c>
    </row>
    <row r="76" spans="2:8" s="149" customFormat="1" ht="12.75">
      <c r="B76" s="156" t="s">
        <v>201</v>
      </c>
      <c r="C76" s="157">
        <v>70</v>
      </c>
      <c r="D76" s="157" t="s">
        <v>289</v>
      </c>
      <c r="E76" s="152"/>
      <c r="F76" s="156" t="s">
        <v>132</v>
      </c>
      <c r="G76" s="157">
        <v>70</v>
      </c>
      <c r="H76" s="157" t="s">
        <v>288</v>
      </c>
    </row>
    <row r="77" spans="2:8" s="149" customFormat="1" ht="12.75">
      <c r="B77" s="156" t="s">
        <v>202</v>
      </c>
      <c r="C77" s="157">
        <v>71</v>
      </c>
      <c r="D77" s="157" t="s">
        <v>290</v>
      </c>
      <c r="E77" s="152"/>
      <c r="F77" s="156" t="s">
        <v>133</v>
      </c>
      <c r="G77" s="157">
        <v>71</v>
      </c>
      <c r="H77" s="157" t="s">
        <v>291</v>
      </c>
    </row>
    <row r="78" spans="2:8" s="149" customFormat="1" ht="12.75">
      <c r="B78" s="156" t="s">
        <v>203</v>
      </c>
      <c r="C78" s="157">
        <v>72</v>
      </c>
      <c r="D78" s="157" t="s">
        <v>290</v>
      </c>
      <c r="E78" s="152"/>
      <c r="F78" s="156" t="s">
        <v>134</v>
      </c>
      <c r="G78" s="157">
        <v>72</v>
      </c>
      <c r="H78" s="157" t="s">
        <v>291</v>
      </c>
    </row>
    <row r="79" spans="2:8" s="149" customFormat="1" ht="12.75">
      <c r="B79" s="156" t="s">
        <v>204</v>
      </c>
      <c r="C79" s="157">
        <v>73</v>
      </c>
      <c r="D79" s="157" t="s">
        <v>292</v>
      </c>
      <c r="E79" s="152"/>
      <c r="F79" s="156" t="s">
        <v>135</v>
      </c>
      <c r="G79" s="157">
        <v>73</v>
      </c>
      <c r="H79" s="157" t="s">
        <v>291</v>
      </c>
    </row>
    <row r="80" spans="2:8" s="149" customFormat="1" ht="12.75">
      <c r="B80" s="156" t="s">
        <v>205</v>
      </c>
      <c r="C80" s="157">
        <v>74</v>
      </c>
      <c r="D80" s="157" t="s">
        <v>292</v>
      </c>
      <c r="E80" s="152"/>
      <c r="F80" s="156" t="s">
        <v>136</v>
      </c>
      <c r="G80" s="157">
        <v>74</v>
      </c>
      <c r="H80" s="157">
        <v>93</v>
      </c>
    </row>
    <row r="81" spans="2:8" s="149" customFormat="1" ht="12.75">
      <c r="B81" s="156" t="s">
        <v>206</v>
      </c>
      <c r="C81" s="157">
        <v>75</v>
      </c>
      <c r="D81" s="157">
        <v>61</v>
      </c>
      <c r="E81" s="152"/>
      <c r="F81" s="153" t="s">
        <v>137</v>
      </c>
      <c r="G81" s="154">
        <v>75</v>
      </c>
      <c r="H81" s="155">
        <v>95</v>
      </c>
    </row>
    <row r="82" spans="2:8" s="149" customFormat="1" ht="12.75">
      <c r="B82" s="156" t="s">
        <v>207</v>
      </c>
      <c r="C82" s="157">
        <v>76</v>
      </c>
      <c r="D82" s="157">
        <v>62</v>
      </c>
      <c r="E82" s="152"/>
      <c r="F82" s="152"/>
      <c r="H82" s="150"/>
    </row>
    <row r="83" spans="2:6" s="149" customFormat="1" ht="12.75">
      <c r="B83" s="156" t="s">
        <v>208</v>
      </c>
      <c r="C83" s="157">
        <v>77</v>
      </c>
      <c r="D83" s="157" t="s">
        <v>293</v>
      </c>
      <c r="E83" s="152"/>
      <c r="F83" s="152"/>
    </row>
    <row r="84" spans="2:6" s="149" customFormat="1" ht="12.75">
      <c r="B84" s="156" t="s">
        <v>209</v>
      </c>
      <c r="C84" s="157">
        <v>78</v>
      </c>
      <c r="D84" s="157" t="s">
        <v>293</v>
      </c>
      <c r="E84" s="152"/>
      <c r="F84" s="152"/>
    </row>
    <row r="85" spans="2:6" s="149" customFormat="1" ht="12.75">
      <c r="B85" s="156" t="s">
        <v>210</v>
      </c>
      <c r="C85" s="157">
        <v>79</v>
      </c>
      <c r="D85" s="157" t="s">
        <v>294</v>
      </c>
      <c r="E85" s="152"/>
      <c r="F85" s="152"/>
    </row>
    <row r="86" spans="2:6" s="149" customFormat="1" ht="12.75">
      <c r="B86" s="156" t="s">
        <v>211</v>
      </c>
      <c r="C86" s="157">
        <v>80</v>
      </c>
      <c r="D86" s="157" t="s">
        <v>294</v>
      </c>
      <c r="E86" s="152"/>
      <c r="F86" s="152"/>
    </row>
    <row r="87" spans="2:6" s="149" customFormat="1" ht="12.75">
      <c r="B87" s="156" t="s">
        <v>212</v>
      </c>
      <c r="C87" s="157">
        <v>81</v>
      </c>
      <c r="D87" s="157">
        <v>641</v>
      </c>
      <c r="E87" s="152"/>
      <c r="F87" s="152"/>
    </row>
    <row r="88" spans="2:6" s="149" customFormat="1" ht="12.75">
      <c r="B88" s="156" t="s">
        <v>213</v>
      </c>
      <c r="C88" s="157">
        <v>82</v>
      </c>
      <c r="D88" s="157">
        <v>642</v>
      </c>
      <c r="E88" s="152"/>
      <c r="F88" s="152"/>
    </row>
    <row r="89" spans="2:6" s="149" customFormat="1" ht="12.75">
      <c r="B89" s="156" t="s">
        <v>214</v>
      </c>
      <c r="C89" s="157">
        <v>83</v>
      </c>
      <c r="D89" s="157">
        <v>65</v>
      </c>
      <c r="E89" s="152"/>
      <c r="F89" s="152"/>
    </row>
    <row r="90" spans="2:6" s="149" customFormat="1" ht="12.75">
      <c r="B90" s="156" t="s">
        <v>215</v>
      </c>
      <c r="C90" s="157">
        <v>84</v>
      </c>
      <c r="D90" s="157">
        <v>66</v>
      </c>
      <c r="E90" s="152"/>
      <c r="F90" s="152"/>
    </row>
    <row r="91" spans="2:6" s="149" customFormat="1" ht="12.75">
      <c r="B91" s="156" t="s">
        <v>216</v>
      </c>
      <c r="C91" s="157">
        <v>85</v>
      </c>
      <c r="D91" s="157">
        <v>67</v>
      </c>
      <c r="E91" s="152"/>
      <c r="F91" s="152"/>
    </row>
    <row r="92" spans="2:6" s="149" customFormat="1" ht="12.75">
      <c r="B92" s="156" t="s">
        <v>217</v>
      </c>
      <c r="C92" s="157">
        <v>86</v>
      </c>
      <c r="D92" s="157" t="s">
        <v>295</v>
      </c>
      <c r="E92" s="152"/>
      <c r="F92" s="152"/>
    </row>
    <row r="93" spans="2:6" s="149" customFormat="1" ht="12.75">
      <c r="B93" s="156" t="s">
        <v>218</v>
      </c>
      <c r="C93" s="157">
        <v>87</v>
      </c>
      <c r="D93" s="157" t="s">
        <v>295</v>
      </c>
      <c r="E93" s="152"/>
      <c r="F93" s="152"/>
    </row>
    <row r="94" spans="2:6" s="149" customFormat="1" ht="12.75">
      <c r="B94" s="156" t="s">
        <v>219</v>
      </c>
      <c r="C94" s="157">
        <v>88</v>
      </c>
      <c r="D94" s="157">
        <v>711</v>
      </c>
      <c r="E94" s="152"/>
      <c r="F94" s="152"/>
    </row>
    <row r="95" spans="2:6" s="149" customFormat="1" ht="12.75">
      <c r="B95" s="156" t="s">
        <v>119</v>
      </c>
      <c r="C95" s="157">
        <v>89</v>
      </c>
      <c r="D95" s="157" t="s">
        <v>296</v>
      </c>
      <c r="E95" s="152"/>
      <c r="F95" s="152"/>
    </row>
    <row r="96" spans="2:6" s="149" customFormat="1" ht="12.75">
      <c r="B96" s="156" t="s">
        <v>220</v>
      </c>
      <c r="C96" s="157">
        <v>90</v>
      </c>
      <c r="D96" s="157">
        <v>72</v>
      </c>
      <c r="E96" s="152"/>
      <c r="F96" s="152"/>
    </row>
    <row r="97" spans="2:6" s="149" customFormat="1" ht="12.75">
      <c r="B97" s="156" t="s">
        <v>121</v>
      </c>
      <c r="C97" s="157">
        <v>91</v>
      </c>
      <c r="D97" s="157" t="s">
        <v>282</v>
      </c>
      <c r="E97" s="152"/>
      <c r="F97" s="152"/>
    </row>
    <row r="98" spans="2:6" s="149" customFormat="1" ht="12.75">
      <c r="B98" s="156" t="s">
        <v>221</v>
      </c>
      <c r="C98" s="157">
        <v>92</v>
      </c>
      <c r="D98" s="157" t="s">
        <v>282</v>
      </c>
      <c r="E98" s="152"/>
      <c r="F98" s="152"/>
    </row>
    <row r="99" spans="2:6" s="149" customFormat="1" ht="12.75">
      <c r="B99" s="156" t="s">
        <v>222</v>
      </c>
      <c r="C99" s="157">
        <v>93</v>
      </c>
      <c r="D99" s="157" t="s">
        <v>297</v>
      </c>
      <c r="E99" s="152"/>
      <c r="F99" s="152"/>
    </row>
    <row r="100" spans="2:6" s="149" customFormat="1" ht="12.75">
      <c r="B100" s="156" t="s">
        <v>223</v>
      </c>
      <c r="C100" s="157">
        <v>94</v>
      </c>
      <c r="D100" s="157" t="s">
        <v>297</v>
      </c>
      <c r="E100" s="152"/>
      <c r="F100" s="152"/>
    </row>
    <row r="101" spans="2:6" s="149" customFormat="1" ht="12.75">
      <c r="B101" s="156" t="s">
        <v>224</v>
      </c>
      <c r="C101" s="157">
        <v>95</v>
      </c>
      <c r="D101" s="157">
        <v>742</v>
      </c>
      <c r="E101" s="152"/>
      <c r="F101" s="152"/>
    </row>
    <row r="102" spans="2:6" s="149" customFormat="1" ht="12.75">
      <c r="B102" s="156" t="s">
        <v>225</v>
      </c>
      <c r="C102" s="157">
        <v>96</v>
      </c>
      <c r="D102" s="157">
        <v>744</v>
      </c>
      <c r="E102" s="152"/>
      <c r="F102" s="152"/>
    </row>
    <row r="103" spans="2:6" s="149" customFormat="1" ht="12.75">
      <c r="B103" s="156" t="s">
        <v>226</v>
      </c>
      <c r="C103" s="157">
        <v>97</v>
      </c>
      <c r="D103" s="157">
        <v>746</v>
      </c>
      <c r="E103" s="152"/>
      <c r="F103" s="152"/>
    </row>
    <row r="104" spans="2:6" s="149" customFormat="1" ht="12.75">
      <c r="B104" s="156" t="s">
        <v>227</v>
      </c>
      <c r="C104" s="157">
        <v>98</v>
      </c>
      <c r="D104" s="157">
        <v>747</v>
      </c>
      <c r="E104" s="152"/>
      <c r="F104" s="152"/>
    </row>
    <row r="105" spans="2:6" s="149" customFormat="1" ht="12.75">
      <c r="B105" s="156" t="s">
        <v>228</v>
      </c>
      <c r="C105" s="157">
        <v>99</v>
      </c>
      <c r="D105" s="157" t="s">
        <v>298</v>
      </c>
      <c r="E105" s="152"/>
      <c r="F105" s="152"/>
    </row>
    <row r="106" spans="2:6" s="149" customFormat="1" ht="12.75">
      <c r="B106" s="156" t="s">
        <v>229</v>
      </c>
      <c r="C106" s="157">
        <v>100</v>
      </c>
      <c r="D106" s="157">
        <v>75</v>
      </c>
      <c r="E106" s="152"/>
      <c r="F106" s="152"/>
    </row>
    <row r="107" spans="2:6" s="149" customFormat="1" ht="12.75">
      <c r="B107" s="156" t="s">
        <v>230</v>
      </c>
      <c r="C107" s="157">
        <v>101</v>
      </c>
      <c r="D107" s="157" t="s">
        <v>284</v>
      </c>
      <c r="E107" s="152"/>
      <c r="F107" s="152"/>
    </row>
    <row r="108" spans="2:6" s="149" customFormat="1" ht="12.75">
      <c r="B108" s="156" t="s">
        <v>231</v>
      </c>
      <c r="C108" s="157">
        <v>102</v>
      </c>
      <c r="D108" s="157" t="s">
        <v>284</v>
      </c>
      <c r="E108" s="152"/>
      <c r="F108" s="152"/>
    </row>
    <row r="109" spans="2:6" s="149" customFormat="1" ht="12.75">
      <c r="B109" s="156" t="s">
        <v>232</v>
      </c>
      <c r="C109" s="157">
        <v>103</v>
      </c>
      <c r="D109" s="157" t="s">
        <v>299</v>
      </c>
      <c r="E109" s="152"/>
      <c r="F109" s="152"/>
    </row>
    <row r="110" spans="2:6" s="149" customFormat="1" ht="12.75">
      <c r="B110" s="156" t="s">
        <v>233</v>
      </c>
      <c r="C110" s="157">
        <v>104</v>
      </c>
      <c r="D110" s="157" t="s">
        <v>299</v>
      </c>
      <c r="E110" s="152"/>
      <c r="F110" s="152"/>
    </row>
    <row r="111" spans="2:6" s="149" customFormat="1" ht="12.75">
      <c r="B111" s="156" t="s">
        <v>234</v>
      </c>
      <c r="C111" s="157">
        <v>105</v>
      </c>
      <c r="D111" s="157">
        <v>852</v>
      </c>
      <c r="E111" s="152"/>
      <c r="F111" s="152"/>
    </row>
    <row r="112" spans="2:6" s="149" customFormat="1" ht="12.75">
      <c r="B112" s="156" t="s">
        <v>235</v>
      </c>
      <c r="C112" s="157">
        <v>106</v>
      </c>
      <c r="D112" s="157" t="s">
        <v>300</v>
      </c>
      <c r="E112" s="152"/>
      <c r="F112" s="152"/>
    </row>
    <row r="113" spans="2:6" s="149" customFormat="1" ht="12.75">
      <c r="B113" s="156" t="s">
        <v>236</v>
      </c>
      <c r="C113" s="157">
        <v>107</v>
      </c>
      <c r="D113" s="157" t="s">
        <v>300</v>
      </c>
      <c r="E113" s="152"/>
      <c r="F113" s="152"/>
    </row>
    <row r="114" spans="2:6" s="149" customFormat="1" ht="12.75">
      <c r="B114" s="156" t="s">
        <v>129</v>
      </c>
      <c r="C114" s="157">
        <v>108</v>
      </c>
      <c r="D114" s="157" t="s">
        <v>287</v>
      </c>
      <c r="E114" s="152"/>
      <c r="F114" s="152"/>
    </row>
    <row r="115" spans="2:6" s="149" customFormat="1" ht="12.75">
      <c r="B115" s="156" t="s">
        <v>237</v>
      </c>
      <c r="C115" s="157">
        <v>109</v>
      </c>
      <c r="D115" s="157" t="s">
        <v>287</v>
      </c>
      <c r="E115" s="152"/>
      <c r="F115" s="152"/>
    </row>
    <row r="116" spans="2:6" s="149" customFormat="1" ht="12.75">
      <c r="B116" s="156" t="s">
        <v>238</v>
      </c>
      <c r="C116" s="157">
        <v>110</v>
      </c>
      <c r="D116" s="157" t="s">
        <v>288</v>
      </c>
      <c r="E116" s="152"/>
      <c r="F116" s="152"/>
    </row>
    <row r="117" spans="2:6" s="149" customFormat="1" ht="12.75">
      <c r="B117" s="156" t="s">
        <v>239</v>
      </c>
      <c r="C117" s="157">
        <v>111</v>
      </c>
      <c r="D117" s="157" t="s">
        <v>288</v>
      </c>
      <c r="E117" s="152"/>
      <c r="F117" s="152"/>
    </row>
    <row r="118" spans="2:6" s="149" customFormat="1" ht="12.75">
      <c r="B118" s="156" t="s">
        <v>240</v>
      </c>
      <c r="C118" s="157">
        <v>112</v>
      </c>
      <c r="D118" s="157" t="s">
        <v>301</v>
      </c>
      <c r="E118" s="152"/>
      <c r="F118" s="152"/>
    </row>
    <row r="119" spans="2:6" s="149" customFormat="1" ht="12.75">
      <c r="B119" s="156" t="s">
        <v>241</v>
      </c>
      <c r="C119" s="157">
        <v>113</v>
      </c>
      <c r="D119" s="157" t="s">
        <v>301</v>
      </c>
      <c r="E119" s="152"/>
      <c r="F119" s="152"/>
    </row>
    <row r="120" spans="2:6" s="149" customFormat="1" ht="12.75">
      <c r="B120" s="156" t="s">
        <v>242</v>
      </c>
      <c r="C120" s="157">
        <v>114</v>
      </c>
      <c r="D120" s="157" t="s">
        <v>302</v>
      </c>
      <c r="E120" s="152"/>
      <c r="F120" s="152"/>
    </row>
    <row r="121" spans="2:6" s="149" customFormat="1" ht="12.75">
      <c r="B121" s="156" t="s">
        <v>243</v>
      </c>
      <c r="C121" s="157">
        <v>115</v>
      </c>
      <c r="D121" s="157" t="s">
        <v>302</v>
      </c>
      <c r="E121" s="152"/>
      <c r="F121" s="152"/>
    </row>
    <row r="122" spans="2:6" s="149" customFormat="1" ht="12.75">
      <c r="B122" s="156" t="s">
        <v>244</v>
      </c>
      <c r="C122" s="157">
        <v>116</v>
      </c>
      <c r="D122" s="157">
        <v>927</v>
      </c>
      <c r="E122" s="152"/>
      <c r="F122" s="152"/>
    </row>
    <row r="123" spans="2:6" s="149" customFormat="1" ht="12.75">
      <c r="B123" s="156" t="s">
        <v>245</v>
      </c>
      <c r="C123" s="157">
        <v>117</v>
      </c>
      <c r="D123" s="157">
        <v>93</v>
      </c>
      <c r="E123" s="152"/>
      <c r="F123" s="152"/>
    </row>
    <row r="124" spans="2:6" s="149" customFormat="1" ht="12.75">
      <c r="B124" s="153" t="s">
        <v>137</v>
      </c>
      <c r="C124" s="154">
        <v>118</v>
      </c>
      <c r="D124" s="155">
        <v>95</v>
      </c>
      <c r="E124" s="152"/>
      <c r="F124" s="152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josemi</dc:creator>
  <cp:keywords/>
  <dc:description/>
  <cp:lastModifiedBy>ine</cp:lastModifiedBy>
  <cp:lastPrinted>2000-06-16T08:01:43Z</cp:lastPrinted>
  <dcterms:created xsi:type="dcterms:W3CDTF">2000-06-12T10:53:14Z</dcterms:created>
  <dcterms:modified xsi:type="dcterms:W3CDTF">2013-02-01T09:04:53Z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