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92" windowHeight="7032"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transact_balance_item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13">'2012'!$B$8:$Y$179</definedName>
    <definedName name="_xlnm.Print_Area" localSheetId="14">'2013'!$B$8:$Y$179</definedName>
    <definedName name="_xlnm.Print_Area" localSheetId="15">'2014'!$B$8:$Y$179</definedName>
    <definedName name="_xlnm.Print_Area" localSheetId="0">'List_of_tables'!$A$2:$J$59</definedName>
    <definedName name="_xlnm.Print_Area" localSheetId="16">'transact_balance_items'!$E$2:$BX$103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'transact_balance_items'!$B:$D,'transact_balance_items'!$2:$6</definedName>
  </definedNames>
  <calcPr fullCalcOnLoad="1" fullPrecision="0"/>
</workbook>
</file>

<file path=xl/sharedStrings.xml><?xml version="1.0" encoding="utf-8"?>
<sst xmlns="http://schemas.openxmlformats.org/spreadsheetml/2006/main" count="5656" uniqueCount="226">
  <si>
    <t/>
  </si>
  <si>
    <t>P.1</t>
  </si>
  <si>
    <t>P.2</t>
  </si>
  <si>
    <t>K.1</t>
  </si>
  <si>
    <t>D.1</t>
  </si>
  <si>
    <t>B.3n</t>
  </si>
  <si>
    <t>D.4</t>
  </si>
  <si>
    <t>D.5</t>
  </si>
  <si>
    <t>D.61</t>
  </si>
  <si>
    <t>D.62</t>
  </si>
  <si>
    <t>D.7</t>
  </si>
  <si>
    <t>B.6n</t>
  </si>
  <si>
    <t>D.63</t>
  </si>
  <si>
    <t>B.7n</t>
  </si>
  <si>
    <t>P.3</t>
  </si>
  <si>
    <t>D.8</t>
  </si>
  <si>
    <t>B.8n</t>
  </si>
  <si>
    <t>D.9</t>
  </si>
  <si>
    <t>B.10.1</t>
  </si>
  <si>
    <t>P.51</t>
  </si>
  <si>
    <t>K.2</t>
  </si>
  <si>
    <t>B.9</t>
  </si>
  <si>
    <t>D.21-</t>
  </si>
  <si>
    <t>D.31</t>
  </si>
  <si>
    <t>D.2</t>
  </si>
  <si>
    <t>D.21</t>
  </si>
  <si>
    <t>D.29</t>
  </si>
  <si>
    <t>D.3</t>
  </si>
  <si>
    <t>D.39</t>
  </si>
  <si>
    <t>D.41</t>
  </si>
  <si>
    <t>D.43</t>
  </si>
  <si>
    <t>D.44</t>
  </si>
  <si>
    <t>D.45</t>
  </si>
  <si>
    <t>D.71</t>
  </si>
  <si>
    <t>D.72</t>
  </si>
  <si>
    <t>P.31</t>
  </si>
  <si>
    <t>P.32</t>
  </si>
  <si>
    <t>D.91</t>
  </si>
  <si>
    <t>P.5</t>
  </si>
  <si>
    <t>D.42/45</t>
  </si>
  <si>
    <t>D.92/99</t>
  </si>
  <si>
    <t>P.4</t>
  </si>
  <si>
    <t>P.41</t>
  </si>
  <si>
    <t>P.42</t>
  </si>
  <si>
    <t>Gross domestic product</t>
  </si>
  <si>
    <t>Consumption of fixed capital</t>
  </si>
  <si>
    <t>Transactions and other flows</t>
  </si>
  <si>
    <t>Code</t>
  </si>
  <si>
    <t xml:space="preserve">   Resources</t>
  </si>
  <si>
    <t xml:space="preserve">  Uses</t>
  </si>
  <si>
    <t>Current accounts</t>
  </si>
  <si>
    <r>
      <t>I.</t>
    </r>
    <r>
      <rPr>
        <sz val="12"/>
        <rFont val="Univers"/>
        <family val="2"/>
      </rPr>
      <t xml:space="preserve"> Production account</t>
    </r>
  </si>
  <si>
    <t>Accumulation accounts</t>
  </si>
  <si>
    <r>
      <t>III.1.1</t>
    </r>
    <r>
      <rPr>
        <sz val="12"/>
        <rFont val="Univers"/>
        <family val="2"/>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</si>
  <si>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</si>
  <si>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</si>
  <si>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</si>
  <si>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</si>
  <si>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</si>
  <si>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</si>
  <si>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</si>
  <si>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</si>
  <si>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</si>
  <si>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</si>
  <si>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</si>
  <si>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</si>
  <si>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2"/>
      </rPr>
      <t xml:space="preserve"> Generation of income account</t>
    </r>
  </si>
  <si>
    <r>
      <t xml:space="preserve">II.1.2 </t>
    </r>
    <r>
      <rPr>
        <sz val="12"/>
        <rFont val="Univers"/>
        <family val="2"/>
      </rPr>
      <t>Allocation of primary income account</t>
    </r>
  </si>
  <si>
    <t>Property income</t>
  </si>
  <si>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</si>
  <si>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</si>
  <si>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</si>
  <si>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</si>
  <si>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</si>
  <si>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</si>
  <si>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</si>
  <si>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</si>
  <si>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</si>
  <si>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t>Social transfers in kind</t>
  </si>
  <si>
    <t>Adjusted disposable income, gross</t>
  </si>
  <si>
    <t>Adjusted disposable income, net</t>
  </si>
  <si>
    <r>
      <t>II.4.1</t>
    </r>
    <r>
      <rPr>
        <sz val="12"/>
        <rFont val="Univers"/>
        <family val="2"/>
      </rPr>
      <t xml:space="preserve"> Use of disposable income account</t>
    </r>
  </si>
  <si>
    <t>Final consumption expenditure</t>
  </si>
  <si>
    <t>Individual consumption expenditure</t>
  </si>
  <si>
    <t>Collective consumption expenditure</t>
  </si>
  <si>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</si>
  <si>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</si>
  <si>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</si>
  <si>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</si>
  <si>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</si>
  <si>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</si>
  <si>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</si>
  <si>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2"/>
      </rPr>
      <t xml:space="preserve"> Use of adjusted disposable income account</t>
    </r>
  </si>
  <si>
    <t>Capital taxes</t>
  </si>
  <si>
    <t>Changes in net worth due to saving and</t>
  </si>
  <si>
    <t>Gross capital formation</t>
  </si>
  <si>
    <t>Gross fixed capital formation</t>
  </si>
  <si>
    <t xml:space="preserve">Net lending(+) / net borrowing(-) </t>
  </si>
  <si>
    <t>National Statistics Institute</t>
  </si>
  <si>
    <t>Table 2.</t>
  </si>
  <si>
    <t>Table 3.</t>
  </si>
  <si>
    <t>Table 4.</t>
  </si>
  <si>
    <t>Table 5.</t>
  </si>
  <si>
    <t>Table 6.</t>
  </si>
  <si>
    <t>Table 7.</t>
  </si>
  <si>
    <t>Table 8.</t>
  </si>
  <si>
    <t>Table 1.</t>
  </si>
  <si>
    <t>Adjustment for the change in net equity of households in pension funds reserves</t>
  </si>
  <si>
    <t>Resources</t>
  </si>
  <si>
    <t>Uses</t>
  </si>
  <si>
    <t>Changes in net worth due to saving and capital transfers</t>
  </si>
  <si>
    <t>Value added, gross</t>
  </si>
  <si>
    <t>Value added, net</t>
  </si>
  <si>
    <t>B.1n</t>
  </si>
  <si>
    <t>B.5n</t>
  </si>
  <si>
    <t>Balance of primary incomes, gross</t>
  </si>
  <si>
    <t>Balance of primary incomes, net</t>
  </si>
  <si>
    <t>Non-financial corporations (S.11)</t>
  </si>
  <si>
    <t>Quarterly non-financial accounts by institutional sector</t>
  </si>
  <si>
    <t>D.74/75</t>
  </si>
  <si>
    <t>Other current transfers n.e.c.</t>
  </si>
  <si>
    <t>n.e.c.: not elsewhere classified</t>
  </si>
  <si>
    <t>Balancing items</t>
  </si>
  <si>
    <t>Capital transfers, payable</t>
  </si>
  <si>
    <t>Capital transfers, receivable</t>
  </si>
  <si>
    <t>Social contributions</t>
  </si>
  <si>
    <t>and balancing items</t>
  </si>
  <si>
    <t>capital transfers</t>
  </si>
  <si>
    <t>B.2n</t>
  </si>
  <si>
    <t>Operating surplus, net</t>
  </si>
  <si>
    <t>Operating surplus, gross</t>
  </si>
  <si>
    <t>TOTAL</t>
  </si>
  <si>
    <r>
      <t xml:space="preserve">Interest </t>
    </r>
    <r>
      <rPr>
        <vertAlign val="superscript"/>
        <sz val="8"/>
        <color indexed="23"/>
        <rFont val="Univers"/>
        <family val="2"/>
      </rPr>
      <t>(1)</t>
    </r>
  </si>
  <si>
    <t>Table 9.</t>
  </si>
  <si>
    <t>(A) Advanced estimate</t>
  </si>
  <si>
    <t>Table 10.</t>
  </si>
  <si>
    <t>P.52/53</t>
  </si>
  <si>
    <t>Changes in inventories and acquisitions less disposals of valuables</t>
  </si>
  <si>
    <t>Table 11.</t>
  </si>
  <si>
    <t>Table 12.</t>
  </si>
  <si>
    <t>Table 13.</t>
  </si>
  <si>
    <t>Table 14.</t>
  </si>
  <si>
    <t xml:space="preserve">Unit: EUR million </t>
  </si>
  <si>
    <t>2001 Q1 - 2001 Q4</t>
  </si>
  <si>
    <t>2002 Q1 - 2002 Q4</t>
  </si>
  <si>
    <t>2003 Q1 - 2003 Q4</t>
  </si>
  <si>
    <t>2004 Q1 - 2004 Q4</t>
  </si>
  <si>
    <t>2005 Q1 - 2005 Q4</t>
  </si>
  <si>
    <t>2006 Q1 - 2006 Q4</t>
  </si>
  <si>
    <t>2007 Q1 - 2007 Q4</t>
  </si>
  <si>
    <t>2008 Q1 - 2008 Q4</t>
  </si>
  <si>
    <t>2009 Q1 - 2009 Q4</t>
  </si>
  <si>
    <t>2010 Q1 - 2010 Q4</t>
  </si>
  <si>
    <t>2011 Q1 - 2011 Q4</t>
  </si>
  <si>
    <t>2012 Q1 - 2012 Q4</t>
  </si>
  <si>
    <t>2000 Q1 - 2000 Q4</t>
  </si>
  <si>
    <t>Q1</t>
  </si>
  <si>
    <t>Q2</t>
  </si>
  <si>
    <t>Q3</t>
  </si>
  <si>
    <t>Q4</t>
  </si>
  <si>
    <t>Other property income n.e.c.</t>
  </si>
  <si>
    <t>Other capital transfers n.e.c.</t>
  </si>
  <si>
    <t>B.1g</t>
  </si>
  <si>
    <t>B.2g</t>
  </si>
  <si>
    <t>B.5g</t>
  </si>
  <si>
    <t>B.6g</t>
  </si>
  <si>
    <t>B.7g</t>
  </si>
  <si>
    <t>B.8g</t>
  </si>
  <si>
    <t xml:space="preserve">      allocation of primary income account is the actual interest received/paid from/to the financial intermediaries once the FISIM are added/deducted</t>
  </si>
  <si>
    <t>Output</t>
  </si>
  <si>
    <t>Reinvested earnings on direct foreign investment</t>
  </si>
  <si>
    <t>Property income attributed to insurance policy holders</t>
  </si>
  <si>
    <t xml:space="preserve">Rents </t>
  </si>
  <si>
    <t>Intermediate consumption</t>
  </si>
  <si>
    <t>Acquisitions less disposals of non-produced non-financial assets</t>
  </si>
  <si>
    <r>
      <t xml:space="preserve">II.2 </t>
    </r>
    <r>
      <rPr>
        <sz val="12"/>
        <rFont val="Univers"/>
        <family val="2"/>
      </rPr>
      <t>Secondary distribution of income account</t>
    </r>
  </si>
  <si>
    <r>
      <t xml:space="preserve">II.2 </t>
    </r>
    <r>
      <rPr>
        <sz val="12"/>
        <rFont val="Univers"/>
        <family val="2"/>
      </rPr>
      <t>Secondary distribution of income account</t>
    </r>
  </si>
  <si>
    <t>III.1.2 Acquisition of non-financial assets account</t>
  </si>
  <si>
    <t>Taxes less subsidies</t>
  </si>
  <si>
    <t>on products</t>
  </si>
  <si>
    <t>B.3g</t>
  </si>
  <si>
    <t>Reinvested earnings on direct</t>
  </si>
  <si>
    <t>foreign investment</t>
  </si>
  <si>
    <t xml:space="preserve">Property income attributed to </t>
  </si>
  <si>
    <t>insurance policy holders</t>
  </si>
  <si>
    <r>
      <t xml:space="preserve">II.3 </t>
    </r>
    <r>
      <rPr>
        <sz val="12"/>
        <rFont val="Univers"/>
        <family val="2"/>
      </rPr>
      <t>Redistribution of income in kind account</t>
    </r>
  </si>
  <si>
    <r>
      <t xml:space="preserve">II.3 </t>
    </r>
    <r>
      <rPr>
        <sz val="12"/>
        <rFont val="Univers"/>
        <family val="2"/>
      </rPr>
      <t>Redistribution of income in kind account</t>
    </r>
  </si>
  <si>
    <t>(1) According to ESA 95, the financial intermediation services indirectly measured (FISIM) are allocated to the user sectors. Therefore, the interest recorded in the</t>
  </si>
  <si>
    <t>Acquisitions less disposals of non-produced</t>
  </si>
  <si>
    <t xml:space="preserve"> non-financial assets</t>
  </si>
  <si>
    <t>Spanish National Accounts</t>
  </si>
  <si>
    <t>Table 15.</t>
  </si>
  <si>
    <t>2013 Q1 - 2013 Q4</t>
  </si>
  <si>
    <t>Table 16.</t>
  </si>
  <si>
    <t>2014 Q1</t>
  </si>
  <si>
    <t>Transactions and balancing items (2000 Q1 - 2014 Q1)</t>
  </si>
  <si>
    <t>2000 Q1 - 2014 Q1</t>
  </si>
  <si>
    <t>Non-financial corporations (S.11):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</si>
  <si>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</si>
  <si>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</si>
  <si>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</si>
  <si>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</si>
  <si>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</si>
  <si>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</si>
  <si>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</si>
  <si>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</si>
  <si>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</si>
  <si>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</si>
  <si>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</si>
  <si>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</si>
  <si>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</si>
  <si>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</si>
  <si>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</si>
  <si>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Quarterly non-financial accounts by institutional sector (A)</t>
  </si>
  <si>
    <t>Quarterly non-financial accounts by institutional sector (P)</t>
  </si>
  <si>
    <t xml:space="preserve">Quarterly non-financial accounts by institutional sector </t>
  </si>
  <si>
    <t xml:space="preserve">2009 Q1 - 2009 Q4 </t>
  </si>
  <si>
    <t xml:space="preserve">2008 Q1 - 2008 Q4 </t>
  </si>
  <si>
    <t xml:space="preserve">2007 Q1 - 2007 Q4 </t>
  </si>
  <si>
    <t xml:space="preserve">2006 Q1 - 2006 Q4 </t>
  </si>
  <si>
    <t xml:space="preserve">2005 Q1 - 2005 Q4 </t>
  </si>
  <si>
    <t xml:space="preserve">2004 Q1 - 2004 Q4 </t>
  </si>
  <si>
    <t xml:space="preserve">2003 Q1 - 2003 Q4 </t>
  </si>
  <si>
    <t xml:space="preserve">2002 Q1 - 2002 Q4 </t>
  </si>
  <si>
    <t xml:space="preserve">2001 Q1 - 2001 Q4 </t>
  </si>
  <si>
    <t xml:space="preserve">2000 Q1 - 2000 Q4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</si>
</sst>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7">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1" fillId="6"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1" applyNumberFormat="0" applyAlignment="0" applyProtection="0"/>
    <xf numFmtId="0" fontId="64" fillId="17"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4" borderId="0" applyNumberFormat="0" applyBorder="0" applyAlignment="0" applyProtection="0"/>
    <xf numFmtId="0" fontId="68" fillId="14"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9"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1" fillId="16"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7" fillId="0" borderId="8" applyNumberFormat="0" applyFill="0" applyAlignment="0" applyProtection="0"/>
    <xf numFmtId="0" fontId="76" fillId="0" borderId="9" applyNumberFormat="0" applyFill="0" applyAlignment="0" applyProtection="0"/>
  </cellStyleXfs>
  <cellXfs count="248">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5" fillId="0" borderId="0" xfId="0" applyNumberFormat="1" applyFont="1" applyFill="1" applyBorder="1" applyAlignment="1">
      <alignment/>
    </xf>
    <xf numFmtId="215" fontId="29"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30" fillId="0" borderId="0" xfId="0" applyNumberFormat="1" applyFont="1" applyFill="1" applyAlignment="1">
      <alignment/>
    </xf>
    <xf numFmtId="215" fontId="6" fillId="0" borderId="0" xfId="0" applyNumberFormat="1" applyFont="1" applyFill="1" applyBorder="1" applyAlignment="1">
      <alignment/>
    </xf>
    <xf numFmtId="215" fontId="32" fillId="0" borderId="0" xfId="0" applyNumberFormat="1" applyFont="1" applyFill="1" applyBorder="1" applyAlignment="1">
      <alignment/>
    </xf>
    <xf numFmtId="215" fontId="7" fillId="0" borderId="0" xfId="0" applyNumberFormat="1" applyFont="1" applyBorder="1" applyAlignment="1">
      <alignment/>
    </xf>
    <xf numFmtId="215" fontId="29" fillId="0" borderId="0" xfId="0" applyNumberFormat="1" applyFont="1" applyAlignment="1">
      <alignment/>
    </xf>
    <xf numFmtId="215" fontId="25" fillId="0" borderId="0" xfId="0" applyNumberFormat="1" applyFont="1" applyAlignment="1">
      <alignment/>
    </xf>
    <xf numFmtId="215" fontId="8" fillId="0" borderId="0" xfId="0" applyNumberFormat="1" applyFont="1" applyFill="1" applyBorder="1" applyAlignment="1">
      <alignment/>
    </xf>
    <xf numFmtId="0" fontId="36"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7" fillId="0" borderId="0" xfId="0" applyNumberFormat="1" applyFont="1" applyFill="1" applyAlignment="1" applyProtection="1">
      <alignment horizontal="left"/>
      <protection/>
    </xf>
    <xf numFmtId="3" fontId="22"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4"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3" fillId="0" borderId="0" xfId="0" applyNumberFormat="1" applyFont="1" applyFill="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7" fillId="0" borderId="0" xfId="0" applyNumberFormat="1" applyFont="1" applyAlignment="1">
      <alignment/>
    </xf>
    <xf numFmtId="3" fontId="28"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27" fillId="0" borderId="11" xfId="0" applyNumberFormat="1" applyFont="1" applyFill="1" applyBorder="1" applyAlignment="1" applyProtection="1">
      <alignment horizontal="right"/>
      <protection/>
    </xf>
    <xf numFmtId="3" fontId="22"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4" fillId="0" borderId="0" xfId="54" applyNumberFormat="1" applyFont="1" applyBorder="1" applyAlignment="1" applyProtection="1">
      <alignment horizontal="left"/>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6"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1"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3"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2" fillId="0" borderId="11" xfId="0" applyNumberFormat="1" applyFont="1" applyFill="1" applyBorder="1" applyAlignment="1" applyProtection="1">
      <alignment horizontal="left"/>
      <protection/>
    </xf>
    <xf numFmtId="215" fontId="29" fillId="0" borderId="0" xfId="0" applyNumberFormat="1" applyFont="1" applyFill="1" applyBorder="1" applyAlignment="1">
      <alignment/>
    </xf>
    <xf numFmtId="3" fontId="27" fillId="0" borderId="11" xfId="0" applyNumberFormat="1" applyFont="1" applyFill="1" applyBorder="1" applyAlignment="1" applyProtection="1">
      <alignment horizontal="right"/>
      <protection/>
    </xf>
    <xf numFmtId="3" fontId="27" fillId="0" borderId="0" xfId="0" applyNumberFormat="1" applyFont="1" applyFill="1" applyAlignment="1" applyProtection="1">
      <alignment horizontal="left"/>
      <protection/>
    </xf>
    <xf numFmtId="3" fontId="27"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3" fillId="0" borderId="0" xfId="0" applyNumberFormat="1"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8" fillId="0" borderId="0" xfId="0" applyNumberFormat="1" applyFont="1" applyAlignment="1">
      <alignment/>
    </xf>
    <xf numFmtId="3" fontId="39" fillId="0" borderId="0" xfId="0" applyNumberFormat="1" applyFont="1" applyAlignment="1">
      <alignment/>
    </xf>
    <xf numFmtId="215" fontId="27" fillId="0" borderId="0" xfId="0" applyNumberFormat="1" applyFont="1" applyFill="1" applyAlignment="1">
      <alignment/>
    </xf>
    <xf numFmtId="215" fontId="27" fillId="0" borderId="0" xfId="0" applyNumberFormat="1" applyFont="1" applyFill="1" applyBorder="1" applyAlignment="1">
      <alignment/>
    </xf>
    <xf numFmtId="3" fontId="27" fillId="0" borderId="0" xfId="0" applyNumberFormat="1" applyFont="1" applyAlignment="1">
      <alignment/>
    </xf>
    <xf numFmtId="215" fontId="27" fillId="0" borderId="0" xfId="0" applyNumberFormat="1" applyFont="1" applyFill="1" applyBorder="1" applyAlignment="1">
      <alignment/>
    </xf>
    <xf numFmtId="3" fontId="27"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7" fillId="0" borderId="0" xfId="0" applyNumberFormat="1" applyFont="1" applyAlignment="1">
      <alignment/>
    </xf>
    <xf numFmtId="3" fontId="27" fillId="0" borderId="10" xfId="0" applyNumberFormat="1" applyFont="1" applyFill="1" applyBorder="1" applyAlignment="1" applyProtection="1">
      <alignment/>
      <protection/>
    </xf>
    <xf numFmtId="215" fontId="27" fillId="0" borderId="10" xfId="0" applyNumberFormat="1" applyFont="1" applyFill="1" applyBorder="1" applyAlignment="1" applyProtection="1">
      <alignment/>
      <protection/>
    </xf>
    <xf numFmtId="215" fontId="23" fillId="0" borderId="0" xfId="0" applyNumberFormat="1" applyFont="1" applyAlignment="1">
      <alignment/>
    </xf>
    <xf numFmtId="3" fontId="27"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7" fillId="0" borderId="0" xfId="0" applyNumberFormat="1" applyFont="1" applyAlignment="1">
      <alignment/>
    </xf>
    <xf numFmtId="3" fontId="27" fillId="0" borderId="11" xfId="0" applyNumberFormat="1" applyFont="1" applyBorder="1" applyAlignment="1">
      <alignment/>
    </xf>
    <xf numFmtId="215" fontId="27"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7" fillId="0" borderId="0" xfId="0" applyNumberFormat="1" applyFont="1" applyAlignment="1">
      <alignment/>
    </xf>
    <xf numFmtId="0" fontId="34"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0" fontId="15" fillId="0" borderId="0" xfId="55" applyFill="1">
      <alignment/>
      <protection/>
    </xf>
    <xf numFmtId="0" fontId="16" fillId="0" borderId="0" xfId="55" applyFont="1" applyFill="1" applyAlignment="1">
      <alignment vertical="center"/>
      <protection/>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3" fillId="24" borderId="0" xfId="56" applyFont="1" applyFill="1" applyAlignment="1">
      <alignment horizontal="left"/>
      <protection/>
    </xf>
    <xf numFmtId="3" fontId="9" fillId="4" borderId="0" xfId="0" applyNumberFormat="1" applyFont="1" applyFill="1" applyAlignment="1">
      <alignment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97">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 val="2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24"/>
  <sheetViews>
    <sheetView showGridLines="0" showRowColHeaders="0" tabSelected="1" zoomScalePageLayoutView="0" workbookViewId="0" topLeftCell="A1">
      <selection activeCell="A1" sqref="A1"/>
    </sheetView>
  </sheetViews>
  <sheetFormatPr defaultColWidth="11.421875" defaultRowHeight="12.75"/>
  <cols>
    <col min="1" max="1" width="10.7109375" style="241" customWidth="1"/>
    <col min="2" max="2" width="9.28125" style="241" customWidth="1"/>
    <col min="3" max="4" width="11.421875" style="241" customWidth="1"/>
    <col min="5" max="5" width="16.7109375" style="241" customWidth="1"/>
    <col min="6" max="6" width="14.28125" style="241" customWidth="1"/>
    <col min="7" max="8" width="14.57421875" style="241" customWidth="1"/>
    <col min="9" max="16384" width="11.421875" style="241" customWidth="1"/>
  </cols>
  <sheetData>
    <row r="2" ht="22.5">
      <c r="B2" s="242" t="s">
        <v>98</v>
      </c>
    </row>
    <row r="3" ht="19.5" customHeight="1">
      <c r="B3" s="243" t="s">
        <v>190</v>
      </c>
    </row>
    <row r="4" ht="18" customHeight="1"/>
    <row r="5" spans="2:8" ht="22.5" customHeight="1">
      <c r="B5" s="163" t="s">
        <v>118</v>
      </c>
      <c r="C5" s="5"/>
      <c r="D5" s="5"/>
      <c r="E5" s="5"/>
      <c r="F5" s="5"/>
      <c r="G5" s="5"/>
      <c r="H5" s="5"/>
    </row>
    <row r="6" spans="2:8" ht="18">
      <c r="B6" s="164" t="s">
        <v>117</v>
      </c>
      <c r="C6" s="5"/>
      <c r="D6" s="5"/>
      <c r="E6" s="5"/>
      <c r="F6" s="5"/>
      <c r="G6" s="5"/>
      <c r="H6" s="5"/>
    </row>
    <row r="7" spans="2:8" ht="9" customHeight="1">
      <c r="B7" s="164"/>
      <c r="C7" s="5"/>
      <c r="D7" s="5"/>
      <c r="E7" s="5"/>
      <c r="F7" s="5"/>
      <c r="G7" s="5"/>
      <c r="H7" s="5"/>
    </row>
    <row r="8" ht="7.5" customHeight="1"/>
    <row r="9" spans="2:8" ht="18.75" customHeight="1" thickBot="1">
      <c r="B9" s="240" t="s">
        <v>106</v>
      </c>
      <c r="C9" s="49" t="s">
        <v>155</v>
      </c>
      <c r="D9" s="6"/>
      <c r="E9" s="6"/>
      <c r="F9" s="6"/>
      <c r="G9" s="6"/>
      <c r="H9" s="6"/>
    </row>
    <row r="10" spans="2:8" ht="18.75" customHeight="1" thickBot="1">
      <c r="B10" s="240" t="s">
        <v>99</v>
      </c>
      <c r="C10" s="49" t="s">
        <v>143</v>
      </c>
      <c r="D10" s="6"/>
      <c r="E10" s="6"/>
      <c r="F10" s="6"/>
      <c r="G10" s="6"/>
      <c r="H10" s="6"/>
    </row>
    <row r="11" spans="2:8" ht="18.75" customHeight="1" thickBot="1">
      <c r="B11" s="240" t="s">
        <v>100</v>
      </c>
      <c r="C11" s="49" t="s">
        <v>144</v>
      </c>
      <c r="D11" s="6"/>
      <c r="E11" s="6"/>
      <c r="F11" s="6"/>
      <c r="G11" s="6"/>
      <c r="H11" s="6"/>
    </row>
    <row r="12" spans="2:8" ht="18.75" customHeight="1" thickBot="1">
      <c r="B12" s="240" t="s">
        <v>101</v>
      </c>
      <c r="C12" s="49" t="s">
        <v>145</v>
      </c>
      <c r="D12" s="6"/>
      <c r="E12" s="6"/>
      <c r="F12" s="6"/>
      <c r="G12" s="6"/>
      <c r="H12" s="6"/>
    </row>
    <row r="13" spans="2:8" ht="18.75" customHeight="1" thickBot="1">
      <c r="B13" s="240" t="s">
        <v>102</v>
      </c>
      <c r="C13" s="49" t="s">
        <v>146</v>
      </c>
      <c r="D13" s="6"/>
      <c r="E13" s="6"/>
      <c r="F13" s="6"/>
      <c r="G13" s="6"/>
      <c r="H13" s="6"/>
    </row>
    <row r="14" spans="2:8" ht="18.75" customHeight="1" thickBot="1">
      <c r="B14" s="240" t="s">
        <v>103</v>
      </c>
      <c r="C14" s="49" t="s">
        <v>147</v>
      </c>
      <c r="D14" s="6"/>
      <c r="E14" s="6"/>
      <c r="F14" s="6"/>
      <c r="G14" s="6"/>
      <c r="H14" s="6"/>
    </row>
    <row r="15" spans="2:8" ht="18.75" customHeight="1" thickBot="1">
      <c r="B15" s="240" t="s">
        <v>104</v>
      </c>
      <c r="C15" s="49" t="s">
        <v>148</v>
      </c>
      <c r="D15" s="6"/>
      <c r="E15" s="6"/>
      <c r="F15" s="6"/>
      <c r="G15" s="6"/>
      <c r="H15" s="6"/>
    </row>
    <row r="16" spans="2:8" ht="18.75" customHeight="1" thickBot="1">
      <c r="B16" s="240" t="s">
        <v>105</v>
      </c>
      <c r="C16" s="49" t="s">
        <v>149</v>
      </c>
      <c r="D16" s="6"/>
      <c r="E16" s="6"/>
      <c r="F16" s="6"/>
      <c r="G16" s="6"/>
      <c r="H16" s="6"/>
    </row>
    <row r="17" spans="2:8" ht="18.75" customHeight="1" thickBot="1">
      <c r="B17" s="240" t="s">
        <v>133</v>
      </c>
      <c r="C17" s="49" t="s">
        <v>150</v>
      </c>
      <c r="D17" s="6"/>
      <c r="E17" s="6"/>
      <c r="F17" s="6"/>
      <c r="G17" s="6"/>
      <c r="H17" s="6"/>
    </row>
    <row r="18" spans="2:8" ht="18.75" customHeight="1" thickBot="1">
      <c r="B18" s="240" t="s">
        <v>135</v>
      </c>
      <c r="C18" s="49" t="s">
        <v>151</v>
      </c>
      <c r="D18" s="6"/>
      <c r="E18" s="6"/>
      <c r="F18" s="6"/>
      <c r="G18" s="6"/>
      <c r="H18" s="6"/>
    </row>
    <row r="19" spans="2:8" ht="18.75" customHeight="1" thickBot="1">
      <c r="B19" s="240" t="s">
        <v>138</v>
      </c>
      <c r="C19" s="49" t="s">
        <v>152</v>
      </c>
      <c r="D19" s="239"/>
      <c r="E19" s="6"/>
      <c r="F19" s="6"/>
      <c r="G19" s="6"/>
      <c r="H19" s="6"/>
    </row>
    <row r="20" spans="2:8" ht="18.75" customHeight="1" thickBot="1">
      <c r="B20" s="240" t="s">
        <v>139</v>
      </c>
      <c r="C20" s="49" t="s">
        <v>153</v>
      </c>
      <c r="D20" s="239"/>
      <c r="E20" s="6"/>
      <c r="F20" s="6"/>
      <c r="G20" s="6"/>
      <c r="H20" s="6"/>
    </row>
    <row r="21" spans="2:8" ht="18.75" customHeight="1" thickBot="1">
      <c r="B21" s="240" t="s">
        <v>140</v>
      </c>
      <c r="C21" s="49" t="s">
        <v>154</v>
      </c>
      <c r="D21" s="239"/>
      <c r="E21" s="6"/>
      <c r="F21" s="6"/>
      <c r="G21" s="6"/>
      <c r="H21" s="6"/>
    </row>
    <row r="22" spans="2:8" ht="18.75" customHeight="1" thickBot="1">
      <c r="B22" s="240" t="s">
        <v>141</v>
      </c>
      <c r="C22" s="49" t="s">
        <v>192</v>
      </c>
      <c r="D22" s="239"/>
      <c r="E22" s="6"/>
      <c r="F22" s="6"/>
      <c r="G22" s="6"/>
      <c r="H22" s="6"/>
    </row>
    <row r="23" spans="2:8" ht="18.75" customHeight="1" thickBot="1">
      <c r="B23" s="240" t="s">
        <v>191</v>
      </c>
      <c r="C23" s="49" t="s">
        <v>194</v>
      </c>
      <c r="D23" s="239"/>
      <c r="E23" s="6"/>
      <c r="F23" s="6"/>
      <c r="G23" s="6"/>
      <c r="H23" s="6"/>
    </row>
    <row r="24" spans="2:8" ht="18.75" customHeight="1" thickBot="1">
      <c r="B24" s="240" t="s">
        <v>193</v>
      </c>
      <c r="C24" s="49" t="s">
        <v>195</v>
      </c>
      <c r="D24" s="6"/>
      <c r="E24" s="239"/>
      <c r="F24" s="239"/>
      <c r="G24" s="6"/>
      <c r="H24" s="6"/>
    </row>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15" location="'2006'!A1" display="2006 T I"/>
    <hyperlink ref="C16" location="'2007'!A1" display="2007 T I"/>
    <hyperlink ref="C17" location="'2008'!A1" display="2008 T I"/>
    <hyperlink ref="C18" location="'2009'!A1" display="2009 T I -"/>
    <hyperlink ref="C19" location="'2009'!A1" display="2009 T I -"/>
    <hyperlink ref="C19:D19" location="'2010'!A1" display="2010 T I - 2010 TII"/>
    <hyperlink ref="C20" location="'2011'!A1" display="2011 T I -"/>
    <hyperlink ref="C20:D20" location="'2011'!A1" display="2011 T I -"/>
    <hyperlink ref="C24" location="transact_balance_items!A1" display="Transactions and other flows and balancing items (1999 T I - 2005 T IV)"/>
    <hyperlink ref="C21" location="'2012'!A1" display="2012 T I"/>
    <hyperlink ref="C22" location="'2013'!A1" display="2013 Q1 - 2013 Q4"/>
    <hyperlink ref="C23" location="'2014'!A1" display="2014 Q1"/>
  </hyperlinks>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10.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217</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522116</v>
      </c>
      <c r="C19" s="59"/>
      <c r="D19" s="58">
        <v>133984</v>
      </c>
      <c r="E19" s="59"/>
      <c r="F19" s="58">
        <v>129962</v>
      </c>
      <c r="G19" s="59"/>
      <c r="H19" s="58">
        <v>136378</v>
      </c>
      <c r="I19" s="59"/>
      <c r="J19" s="58">
        <v>121792</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90824</v>
      </c>
      <c r="C21" s="51"/>
      <c r="D21" s="50">
        <v>23303</v>
      </c>
      <c r="E21" s="51"/>
      <c r="F21" s="50">
        <v>22864</v>
      </c>
      <c r="G21" s="51"/>
      <c r="H21" s="50">
        <v>22525</v>
      </c>
      <c r="I21" s="51"/>
      <c r="J21" s="50">
        <v>22132</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431292</v>
      </c>
      <c r="C22" s="67"/>
      <c r="D22" s="65">
        <v>110681</v>
      </c>
      <c r="E22" s="67"/>
      <c r="F22" s="65">
        <v>107098</v>
      </c>
      <c r="G22" s="67"/>
      <c r="H22" s="65">
        <v>113853</v>
      </c>
      <c r="I22" s="67"/>
      <c r="J22" s="65">
        <v>99660</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121792</v>
      </c>
      <c r="R30" s="54"/>
      <c r="S30" s="54">
        <v>136378</v>
      </c>
      <c r="T30" s="54"/>
      <c r="U30" s="54">
        <v>129962</v>
      </c>
      <c r="V30" s="54"/>
      <c r="W30" s="54">
        <v>133984</v>
      </c>
      <c r="X30" s="54"/>
      <c r="Y30" s="54">
        <v>522116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99660</v>
      </c>
      <c r="R32" s="97"/>
      <c r="S32" s="98">
        <v>113853</v>
      </c>
      <c r="T32" s="97"/>
      <c r="U32" s="98">
        <v>107098</v>
      </c>
      <c r="V32" s="97"/>
      <c r="W32" s="98">
        <v>110681</v>
      </c>
      <c r="X32" s="97"/>
      <c r="Y32" s="98">
        <v>431292</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337916</v>
      </c>
      <c r="C34" s="51"/>
      <c r="D34" s="100">
        <v>86923</v>
      </c>
      <c r="E34" s="51"/>
      <c r="F34" s="100">
        <v>82347</v>
      </c>
      <c r="G34" s="51"/>
      <c r="H34" s="100">
        <v>84926</v>
      </c>
      <c r="I34" s="51"/>
      <c r="J34" s="100">
        <v>83720</v>
      </c>
      <c r="K34" s="51"/>
      <c r="L34" s="101" t="s">
        <v>4</v>
      </c>
      <c r="M34" s="101" t="s">
        <v>57</v>
      </c>
      <c r="N34" s="101"/>
      <c r="O34" s="53"/>
      <c r="P34" s="54"/>
      <c r="Q34" s="54"/>
      <c r="R34" s="54"/>
      <c r="S34" s="54"/>
      <c r="T34" s="54"/>
      <c r="U34" s="54"/>
      <c r="V34" s="54"/>
      <c r="W34" s="54"/>
      <c r="X34" s="54"/>
      <c r="Y34" s="54"/>
    </row>
    <row r="35" spans="1:25" s="29" customFormat="1" ht="12" customHeight="1">
      <c r="A35" s="37"/>
      <c r="B35" s="108">
        <v>6782</v>
      </c>
      <c r="C35" s="108"/>
      <c r="D35" s="108">
        <v>1685</v>
      </c>
      <c r="E35" s="108"/>
      <c r="F35" s="108">
        <v>1698</v>
      </c>
      <c r="G35" s="108"/>
      <c r="H35" s="108">
        <v>1723</v>
      </c>
      <c r="I35" s="108"/>
      <c r="J35" s="108">
        <v>1676</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6782</v>
      </c>
      <c r="C38" s="175"/>
      <c r="D38" s="174">
        <v>1685</v>
      </c>
      <c r="E38" s="175"/>
      <c r="F38" s="174">
        <v>1698</v>
      </c>
      <c r="G38" s="175"/>
      <c r="H38" s="174">
        <v>1723</v>
      </c>
      <c r="I38" s="175"/>
      <c r="J38" s="174">
        <v>1676</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-5689</v>
      </c>
      <c r="C40" s="108"/>
      <c r="D40" s="108">
        <v>-2458</v>
      </c>
      <c r="E40" s="108"/>
      <c r="F40" s="108">
        <v>-1350</v>
      </c>
      <c r="G40" s="108"/>
      <c r="H40" s="108">
        <v>-947</v>
      </c>
      <c r="I40" s="108"/>
      <c r="J40" s="108">
        <v>-934</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-5689</v>
      </c>
      <c r="C42" s="103"/>
      <c r="D42" s="103">
        <v>-2458</v>
      </c>
      <c r="E42" s="103"/>
      <c r="F42" s="103">
        <v>-1350</v>
      </c>
      <c r="G42" s="103"/>
      <c r="H42" s="103">
        <v>-947</v>
      </c>
      <c r="I42" s="103"/>
      <c r="J42" s="103">
        <v>-934</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183107</v>
      </c>
      <c r="C43" s="113"/>
      <c r="D43" s="113">
        <v>47834</v>
      </c>
      <c r="E43" s="113"/>
      <c r="F43" s="113">
        <v>47267</v>
      </c>
      <c r="G43" s="113"/>
      <c r="H43" s="113">
        <v>50676</v>
      </c>
      <c r="I43" s="113"/>
      <c r="J43" s="113">
        <v>37330</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92283</v>
      </c>
      <c r="C45" s="70"/>
      <c r="D45" s="69">
        <v>24531</v>
      </c>
      <c r="E45" s="70"/>
      <c r="F45" s="69">
        <v>24403</v>
      </c>
      <c r="G45" s="70"/>
      <c r="H45" s="69">
        <v>28151</v>
      </c>
      <c r="I45" s="70"/>
      <c r="J45" s="69">
        <v>15198</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37330</v>
      </c>
      <c r="R53" s="108"/>
      <c r="S53" s="108">
        <v>50676</v>
      </c>
      <c r="T53" s="108"/>
      <c r="U53" s="108">
        <v>47267</v>
      </c>
      <c r="V53" s="108"/>
      <c r="W53" s="108">
        <v>47834</v>
      </c>
      <c r="X53" s="108"/>
      <c r="Y53" s="108">
        <v>183107</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15198</v>
      </c>
      <c r="R55" s="97"/>
      <c r="S55" s="98">
        <v>28151</v>
      </c>
      <c r="T55" s="97"/>
      <c r="U55" s="98">
        <v>24403</v>
      </c>
      <c r="V55" s="97"/>
      <c r="W55" s="98">
        <v>24531</v>
      </c>
      <c r="X55" s="97"/>
      <c r="Y55" s="98">
        <v>92283</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110567</v>
      </c>
      <c r="C65" s="108"/>
      <c r="D65" s="108">
        <v>27020</v>
      </c>
      <c r="E65" s="108"/>
      <c r="F65" s="108">
        <v>29485</v>
      </c>
      <c r="G65" s="108"/>
      <c r="H65" s="108">
        <v>27940</v>
      </c>
      <c r="I65" s="108"/>
      <c r="J65" s="108">
        <v>26122</v>
      </c>
      <c r="K65" s="109"/>
      <c r="L65" s="101" t="s">
        <v>6</v>
      </c>
      <c r="M65" s="101" t="s">
        <v>68</v>
      </c>
      <c r="N65" s="101"/>
      <c r="O65" s="124"/>
      <c r="P65" s="109"/>
      <c r="Q65" s="108">
        <v>9816</v>
      </c>
      <c r="R65" s="108"/>
      <c r="S65" s="108">
        <v>10285</v>
      </c>
      <c r="T65" s="108"/>
      <c r="U65" s="108">
        <v>9549</v>
      </c>
      <c r="V65" s="108"/>
      <c r="W65" s="108">
        <v>9718</v>
      </c>
      <c r="X65" s="108"/>
      <c r="Y65" s="108">
        <v>39368</v>
      </c>
    </row>
    <row r="66" spans="1:25" s="39" customFormat="1" ht="12" customHeight="1">
      <c r="A66" s="37"/>
      <c r="B66" s="103">
        <v>59954</v>
      </c>
      <c r="C66" s="103"/>
      <c r="D66" s="103">
        <v>14795</v>
      </c>
      <c r="E66" s="103"/>
      <c r="F66" s="103">
        <v>16237</v>
      </c>
      <c r="G66" s="103"/>
      <c r="H66" s="103">
        <v>14540</v>
      </c>
      <c r="I66" s="103"/>
      <c r="J66" s="103">
        <v>14382</v>
      </c>
      <c r="K66" s="104"/>
      <c r="L66" s="130" t="s">
        <v>29</v>
      </c>
      <c r="M66" s="131"/>
      <c r="N66" s="167" t="s">
        <v>132</v>
      </c>
      <c r="O66" s="133"/>
      <c r="P66" s="104"/>
      <c r="Q66" s="103">
        <v>2175</v>
      </c>
      <c r="R66" s="103"/>
      <c r="S66" s="103">
        <v>2216</v>
      </c>
      <c r="T66" s="103"/>
      <c r="U66" s="103">
        <v>2558</v>
      </c>
      <c r="V66" s="103"/>
      <c r="W66" s="103">
        <v>2413</v>
      </c>
      <c r="X66" s="103"/>
      <c r="Y66" s="103">
        <v>9362</v>
      </c>
    </row>
    <row r="67" spans="1:25" s="39" customFormat="1" ht="12" customHeight="1">
      <c r="A67" s="37"/>
      <c r="B67" s="103">
        <v>50613</v>
      </c>
      <c r="C67" s="103"/>
      <c r="D67" s="103">
        <v>12225</v>
      </c>
      <c r="E67" s="103"/>
      <c r="F67" s="103">
        <v>13248</v>
      </c>
      <c r="G67" s="103"/>
      <c r="H67" s="103">
        <v>13400</v>
      </c>
      <c r="I67" s="103"/>
      <c r="J67" s="103">
        <v>11740</v>
      </c>
      <c r="K67" s="104"/>
      <c r="L67" s="130" t="s">
        <v>39</v>
      </c>
      <c r="M67" s="131"/>
      <c r="N67" s="132" t="s">
        <v>160</v>
      </c>
      <c r="O67" s="133"/>
      <c r="P67" s="104"/>
      <c r="Q67" s="103">
        <v>7641</v>
      </c>
      <c r="R67" s="103"/>
      <c r="S67" s="103">
        <v>8069</v>
      </c>
      <c r="T67" s="103"/>
      <c r="U67" s="103">
        <v>6991</v>
      </c>
      <c r="V67" s="103"/>
      <c r="W67" s="103">
        <v>7305</v>
      </c>
      <c r="X67" s="103"/>
      <c r="Y67" s="103">
        <v>30006</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111908</v>
      </c>
      <c r="C73" s="113"/>
      <c r="D73" s="113">
        <v>30532</v>
      </c>
      <c r="E73" s="113"/>
      <c r="F73" s="113">
        <v>27331</v>
      </c>
      <c r="G73" s="113"/>
      <c r="H73" s="113">
        <v>33021</v>
      </c>
      <c r="I73" s="113"/>
      <c r="J73" s="113">
        <v>21024</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21084</v>
      </c>
      <c r="C75" s="70"/>
      <c r="D75" s="69">
        <v>7229</v>
      </c>
      <c r="E75" s="70"/>
      <c r="F75" s="69">
        <v>4467</v>
      </c>
      <c r="G75" s="70"/>
      <c r="H75" s="69">
        <v>10496</v>
      </c>
      <c r="I75" s="70"/>
      <c r="J75" s="69">
        <v>-1108</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21024</v>
      </c>
      <c r="R82" s="108"/>
      <c r="S82" s="108">
        <v>33021</v>
      </c>
      <c r="T82" s="108"/>
      <c r="U82" s="108">
        <v>27331</v>
      </c>
      <c r="V82" s="108"/>
      <c r="W82" s="108">
        <v>30532</v>
      </c>
      <c r="X82" s="108"/>
      <c r="Y82" s="108">
        <v>111908</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-1108</v>
      </c>
      <c r="R84" s="97"/>
      <c r="S84" s="98">
        <v>10496</v>
      </c>
      <c r="T84" s="97"/>
      <c r="U84" s="98">
        <v>4467</v>
      </c>
      <c r="V84" s="97"/>
      <c r="W84" s="98">
        <v>7229</v>
      </c>
      <c r="X84" s="97"/>
      <c r="Y84" s="98">
        <v>21084</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25449</v>
      </c>
      <c r="C86" s="108"/>
      <c r="D86" s="108">
        <v>4692</v>
      </c>
      <c r="E86" s="108"/>
      <c r="F86" s="108">
        <v>14916</v>
      </c>
      <c r="G86" s="108"/>
      <c r="H86" s="108">
        <v>4649</v>
      </c>
      <c r="I86" s="108"/>
      <c r="J86" s="108">
        <v>1192</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1928</v>
      </c>
      <c r="R88" s="108"/>
      <c r="S88" s="108">
        <v>1929</v>
      </c>
      <c r="T88" s="108"/>
      <c r="U88" s="108">
        <v>1944</v>
      </c>
      <c r="V88" s="108"/>
      <c r="W88" s="108">
        <v>1991</v>
      </c>
      <c r="X88" s="108"/>
      <c r="Y88" s="108">
        <v>7792</v>
      </c>
    </row>
    <row r="89" spans="2:25" s="37" customFormat="1" ht="12" customHeight="1">
      <c r="B89" s="108">
        <v>7792</v>
      </c>
      <c r="C89" s="108"/>
      <c r="D89" s="108">
        <v>1991</v>
      </c>
      <c r="E89" s="108"/>
      <c r="F89" s="108">
        <v>1944</v>
      </c>
      <c r="G89" s="108"/>
      <c r="H89" s="108">
        <v>1929</v>
      </c>
      <c r="I89" s="108"/>
      <c r="J89" s="108">
        <v>1928</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15509</v>
      </c>
      <c r="C91" s="108"/>
      <c r="D91" s="108">
        <v>4197</v>
      </c>
      <c r="E91" s="108"/>
      <c r="F91" s="108">
        <v>3761</v>
      </c>
      <c r="G91" s="108"/>
      <c r="H91" s="108">
        <v>3786</v>
      </c>
      <c r="I91" s="108"/>
      <c r="J91" s="108">
        <v>3765</v>
      </c>
      <c r="K91" s="109"/>
      <c r="L91" s="101" t="s">
        <v>10</v>
      </c>
      <c r="M91" s="101" t="s">
        <v>73</v>
      </c>
      <c r="N91" s="101"/>
      <c r="O91" s="124"/>
      <c r="P91" s="109"/>
      <c r="Q91" s="108">
        <v>1218</v>
      </c>
      <c r="R91" s="108"/>
      <c r="S91" s="108">
        <v>1168</v>
      </c>
      <c r="T91" s="108"/>
      <c r="U91" s="108">
        <v>1081</v>
      </c>
      <c r="V91" s="108"/>
      <c r="W91" s="108">
        <v>1464</v>
      </c>
      <c r="X91" s="108"/>
      <c r="Y91" s="108">
        <v>4931</v>
      </c>
    </row>
    <row r="92" spans="1:25" s="39" customFormat="1" ht="12" customHeight="1">
      <c r="A92" s="37"/>
      <c r="B92" s="103">
        <v>6409</v>
      </c>
      <c r="C92" s="103"/>
      <c r="D92" s="103">
        <v>1642</v>
      </c>
      <c r="E92" s="103"/>
      <c r="F92" s="103">
        <v>1588</v>
      </c>
      <c r="G92" s="103"/>
      <c r="H92" s="103">
        <v>1596</v>
      </c>
      <c r="I92" s="103"/>
      <c r="J92" s="103">
        <v>1583</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1218</v>
      </c>
      <c r="R93" s="103"/>
      <c r="S93" s="103">
        <v>1168</v>
      </c>
      <c r="T93" s="103"/>
      <c r="U93" s="103">
        <v>1081</v>
      </c>
      <c r="V93" s="103"/>
      <c r="W93" s="103">
        <v>1464</v>
      </c>
      <c r="X93" s="103"/>
      <c r="Y93" s="103">
        <v>4931</v>
      </c>
    </row>
    <row r="94" spans="1:25" s="39" customFormat="1" ht="12" customHeight="1">
      <c r="A94" s="37"/>
      <c r="B94" s="103">
        <v>9100</v>
      </c>
      <c r="C94" s="103"/>
      <c r="D94" s="103">
        <v>2555</v>
      </c>
      <c r="E94" s="103"/>
      <c r="F94" s="103">
        <v>2173</v>
      </c>
      <c r="G94" s="103"/>
      <c r="H94" s="103">
        <v>2190</v>
      </c>
      <c r="I94" s="103"/>
      <c r="J94" s="103">
        <v>2182</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75881</v>
      </c>
      <c r="C95" s="113"/>
      <c r="D95" s="113">
        <v>23107</v>
      </c>
      <c r="E95" s="113"/>
      <c r="F95" s="113">
        <v>9735</v>
      </c>
      <c r="G95" s="113"/>
      <c r="H95" s="113">
        <v>25754</v>
      </c>
      <c r="I95" s="113"/>
      <c r="J95" s="113">
        <v>17285</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-14943</v>
      </c>
      <c r="C96" s="70"/>
      <c r="D96" s="69">
        <v>-196</v>
      </c>
      <c r="E96" s="70"/>
      <c r="F96" s="69">
        <v>-13129</v>
      </c>
      <c r="G96" s="70"/>
      <c r="H96" s="69">
        <v>3229</v>
      </c>
      <c r="I96" s="70"/>
      <c r="J96" s="69">
        <v>-4847</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17285</v>
      </c>
      <c r="R104" s="108"/>
      <c r="S104" s="108">
        <v>25754</v>
      </c>
      <c r="T104" s="108"/>
      <c r="U104" s="108">
        <v>9735</v>
      </c>
      <c r="V104" s="108"/>
      <c r="W104" s="108">
        <v>23107</v>
      </c>
      <c r="X104" s="108"/>
      <c r="Y104" s="108">
        <v>9735</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-4847</v>
      </c>
      <c r="R105" s="97"/>
      <c r="S105" s="98">
        <v>3229</v>
      </c>
      <c r="T105" s="97"/>
      <c r="U105" s="98">
        <v>-13129</v>
      </c>
      <c r="V105" s="97"/>
      <c r="W105" s="98">
        <v>-196</v>
      </c>
      <c r="X105" s="97"/>
      <c r="Y105" s="98">
        <v>-13129</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9735</v>
      </c>
      <c r="C107" s="113"/>
      <c r="D107" s="113">
        <v>23107</v>
      </c>
      <c r="E107" s="113"/>
      <c r="F107" s="113">
        <v>9735</v>
      </c>
      <c r="G107" s="113"/>
      <c r="H107" s="113">
        <v>25754</v>
      </c>
      <c r="I107" s="113"/>
      <c r="J107" s="113">
        <v>17285</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-13129</v>
      </c>
      <c r="C108" s="70"/>
      <c r="D108" s="69">
        <v>-196</v>
      </c>
      <c r="E108" s="70"/>
      <c r="F108" s="69">
        <v>-13129</v>
      </c>
      <c r="G108" s="70"/>
      <c r="H108" s="69">
        <v>3229</v>
      </c>
      <c r="I108" s="70"/>
      <c r="J108" s="69">
        <v>-4847</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17285</v>
      </c>
      <c r="R115" s="108"/>
      <c r="S115" s="108">
        <v>25754</v>
      </c>
      <c r="T115" s="108"/>
      <c r="U115" s="108">
        <v>9735</v>
      </c>
      <c r="V115" s="108"/>
      <c r="W115" s="108">
        <v>23107</v>
      </c>
      <c r="X115" s="108"/>
      <c r="Y115" s="108">
        <v>75881</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-4847</v>
      </c>
      <c r="R116" s="97"/>
      <c r="S116" s="98">
        <v>3229</v>
      </c>
      <c r="T116" s="97"/>
      <c r="U116" s="98">
        <v>-13129</v>
      </c>
      <c r="V116" s="97"/>
      <c r="W116" s="98">
        <v>-196</v>
      </c>
      <c r="X116" s="97"/>
      <c r="Y116" s="98">
        <v>-14943</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75881</v>
      </c>
      <c r="C123" s="113"/>
      <c r="D123" s="113">
        <v>23107</v>
      </c>
      <c r="E123" s="113"/>
      <c r="F123" s="113">
        <v>9735</v>
      </c>
      <c r="G123" s="113"/>
      <c r="H123" s="113">
        <v>25754</v>
      </c>
      <c r="I123" s="113"/>
      <c r="J123" s="113">
        <v>17285</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-14943</v>
      </c>
      <c r="C124" s="70"/>
      <c r="D124" s="69">
        <v>-196</v>
      </c>
      <c r="E124" s="70"/>
      <c r="F124" s="69">
        <v>-13129</v>
      </c>
      <c r="G124" s="70"/>
      <c r="H124" s="69">
        <v>3229</v>
      </c>
      <c r="I124" s="70"/>
      <c r="J124" s="69">
        <v>-4847</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17285</v>
      </c>
      <c r="R131" s="108"/>
      <c r="S131" s="108">
        <v>25754</v>
      </c>
      <c r="T131" s="108"/>
      <c r="U131" s="108">
        <v>9735</v>
      </c>
      <c r="V131" s="108"/>
      <c r="W131" s="108">
        <v>23107</v>
      </c>
      <c r="X131" s="108"/>
      <c r="Y131" s="108">
        <v>9735</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-4847</v>
      </c>
      <c r="R132" s="97"/>
      <c r="S132" s="98">
        <v>3229</v>
      </c>
      <c r="T132" s="97"/>
      <c r="U132" s="98">
        <v>-13129</v>
      </c>
      <c r="V132" s="97"/>
      <c r="W132" s="98">
        <v>-196</v>
      </c>
      <c r="X132" s="97"/>
      <c r="Y132" s="98">
        <v>-13129</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9735</v>
      </c>
      <c r="C139" s="113"/>
      <c r="D139" s="113">
        <v>23107</v>
      </c>
      <c r="E139" s="113"/>
      <c r="F139" s="113">
        <v>9735</v>
      </c>
      <c r="G139" s="113"/>
      <c r="H139" s="113">
        <v>25754</v>
      </c>
      <c r="I139" s="113"/>
      <c r="J139" s="113">
        <v>17285</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-13129</v>
      </c>
      <c r="C140" s="70"/>
      <c r="D140" s="69">
        <v>-196</v>
      </c>
      <c r="E140" s="70"/>
      <c r="F140" s="69">
        <v>-13129</v>
      </c>
      <c r="G140" s="70"/>
      <c r="H140" s="69">
        <v>3229</v>
      </c>
      <c r="I140" s="70"/>
      <c r="J140" s="69">
        <v>-4847</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-4847</v>
      </c>
      <c r="R148" s="97"/>
      <c r="S148" s="98">
        <v>3229</v>
      </c>
      <c r="T148" s="97"/>
      <c r="U148" s="98">
        <v>-13129</v>
      </c>
      <c r="V148" s="97"/>
      <c r="W148" s="98">
        <v>-196</v>
      </c>
      <c r="X148" s="97"/>
      <c r="Y148" s="98">
        <v>-14943</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1556</v>
      </c>
      <c r="R149" s="108"/>
      <c r="S149" s="108">
        <v>2292</v>
      </c>
      <c r="T149" s="108"/>
      <c r="U149" s="108">
        <v>1774</v>
      </c>
      <c r="V149" s="108"/>
      <c r="W149" s="108">
        <v>3909</v>
      </c>
      <c r="X149" s="108"/>
      <c r="Y149" s="108">
        <v>9531</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1556</v>
      </c>
      <c r="R151" s="103"/>
      <c r="S151" s="103">
        <v>2292</v>
      </c>
      <c r="T151" s="103"/>
      <c r="U151" s="103">
        <v>1774</v>
      </c>
      <c r="V151" s="103"/>
      <c r="W151" s="103">
        <v>3909</v>
      </c>
      <c r="X151" s="103"/>
      <c r="Y151" s="103">
        <v>9531</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1571</v>
      </c>
      <c r="R152" s="108"/>
      <c r="S152" s="108">
        <v>351</v>
      </c>
      <c r="T152" s="108"/>
      <c r="U152" s="108">
        <v>905</v>
      </c>
      <c r="V152" s="108"/>
      <c r="W152" s="108">
        <v>-119</v>
      </c>
      <c r="X152" s="108"/>
      <c r="Y152" s="108">
        <v>2708</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-201</v>
      </c>
      <c r="R153" s="103"/>
      <c r="S153" s="103">
        <v>-238</v>
      </c>
      <c r="T153" s="103"/>
      <c r="U153" s="103">
        <v>-229</v>
      </c>
      <c r="V153" s="103"/>
      <c r="W153" s="103">
        <v>-236</v>
      </c>
      <c r="X153" s="103"/>
      <c r="Y153" s="103">
        <v>-904</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1772</v>
      </c>
      <c r="R154" s="103"/>
      <c r="S154" s="103">
        <v>589</v>
      </c>
      <c r="T154" s="103"/>
      <c r="U154" s="103">
        <v>1134</v>
      </c>
      <c r="V154" s="103"/>
      <c r="W154" s="103">
        <v>117</v>
      </c>
      <c r="X154" s="103"/>
      <c r="Y154" s="103">
        <v>3612</v>
      </c>
    </row>
    <row r="155" spans="2:25" s="37" customFormat="1" ht="12" customHeight="1">
      <c r="B155" s="119">
        <v>-2704</v>
      </c>
      <c r="C155" s="119"/>
      <c r="D155" s="119">
        <v>3594</v>
      </c>
      <c r="E155" s="119"/>
      <c r="F155" s="119">
        <v>-10450</v>
      </c>
      <c r="G155" s="119"/>
      <c r="H155" s="119">
        <v>5872</v>
      </c>
      <c r="I155" s="119"/>
      <c r="J155" s="119">
        <v>-1720</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-1720</v>
      </c>
      <c r="R164" s="126"/>
      <c r="S164" s="126">
        <v>5872</v>
      </c>
      <c r="T164" s="126"/>
      <c r="U164" s="126">
        <v>-10450</v>
      </c>
      <c r="V164" s="126"/>
      <c r="W164" s="126">
        <v>3594</v>
      </c>
      <c r="X164" s="126"/>
      <c r="Y164" s="126">
        <v>-2704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171376</v>
      </c>
      <c r="C167" s="145"/>
      <c r="D167" s="153">
        <v>36489</v>
      </c>
      <c r="E167" s="145"/>
      <c r="F167" s="153">
        <v>38496</v>
      </c>
      <c r="G167" s="145"/>
      <c r="H167" s="153">
        <v>51529</v>
      </c>
      <c r="I167" s="145"/>
      <c r="J167" s="153">
        <v>44862</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167218</v>
      </c>
      <c r="C168" s="103"/>
      <c r="D168" s="103">
        <v>37486</v>
      </c>
      <c r="E168" s="103"/>
      <c r="F168" s="103">
        <v>40080</v>
      </c>
      <c r="G168" s="103"/>
      <c r="H168" s="103">
        <v>44763</v>
      </c>
      <c r="I168" s="103"/>
      <c r="J168" s="103">
        <v>44889</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-90824</v>
      </c>
      <c r="C169" s="108"/>
      <c r="D169" s="108">
        <v>-23303</v>
      </c>
      <c r="E169" s="108"/>
      <c r="F169" s="108">
        <v>-22864</v>
      </c>
      <c r="G169" s="108"/>
      <c r="H169" s="108">
        <v>-22525</v>
      </c>
      <c r="I169" s="108"/>
      <c r="J169" s="108">
        <v>-22132</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4158</v>
      </c>
      <c r="C170" s="103"/>
      <c r="D170" s="103">
        <v>-997</v>
      </c>
      <c r="E170" s="103"/>
      <c r="F170" s="103">
        <v>-1584</v>
      </c>
      <c r="G170" s="103"/>
      <c r="H170" s="103">
        <v>6766</v>
      </c>
      <c r="I170" s="103"/>
      <c r="J170" s="103">
        <v>-27</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442</v>
      </c>
      <c r="C171" s="108"/>
      <c r="D171" s="108">
        <v>92</v>
      </c>
      <c r="E171" s="108"/>
      <c r="F171" s="108">
        <v>67</v>
      </c>
      <c r="G171" s="108"/>
      <c r="H171" s="108">
        <v>136</v>
      </c>
      <c r="I171" s="108"/>
      <c r="J171" s="108">
        <v>147</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-83698</v>
      </c>
      <c r="C174" s="158"/>
      <c r="D174" s="157">
        <v>-9684</v>
      </c>
      <c r="E174" s="158"/>
      <c r="F174" s="157">
        <v>-26149</v>
      </c>
      <c r="G174" s="158"/>
      <c r="H174" s="157">
        <v>-23268</v>
      </c>
      <c r="I174" s="158"/>
      <c r="J174" s="157">
        <v>-24597</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216</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505520</v>
      </c>
      <c r="C19" s="59"/>
      <c r="D19" s="58">
        <v>131408</v>
      </c>
      <c r="E19" s="59"/>
      <c r="F19" s="58">
        <v>126190</v>
      </c>
      <c r="G19" s="59"/>
      <c r="H19" s="58">
        <v>129251</v>
      </c>
      <c r="I19" s="59"/>
      <c r="J19" s="58">
        <v>118671</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93096</v>
      </c>
      <c r="C21" s="51"/>
      <c r="D21" s="50">
        <v>23395</v>
      </c>
      <c r="E21" s="51"/>
      <c r="F21" s="50">
        <v>23345</v>
      </c>
      <c r="G21" s="51"/>
      <c r="H21" s="50">
        <v>23276</v>
      </c>
      <c r="I21" s="51"/>
      <c r="J21" s="50">
        <v>23080</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412424</v>
      </c>
      <c r="C22" s="67"/>
      <c r="D22" s="65">
        <v>108013</v>
      </c>
      <c r="E22" s="67"/>
      <c r="F22" s="65">
        <v>102845</v>
      </c>
      <c r="G22" s="67"/>
      <c r="H22" s="65">
        <v>105975</v>
      </c>
      <c r="I22" s="67"/>
      <c r="J22" s="65">
        <v>95591</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118671</v>
      </c>
      <c r="R30" s="54"/>
      <c r="S30" s="54">
        <v>129251</v>
      </c>
      <c r="T30" s="54"/>
      <c r="U30" s="54">
        <v>126190</v>
      </c>
      <c r="V30" s="54"/>
      <c r="W30" s="54">
        <v>131408</v>
      </c>
      <c r="X30" s="54"/>
      <c r="Y30" s="54">
        <v>505520</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95591</v>
      </c>
      <c r="R32" s="97"/>
      <c r="S32" s="98">
        <v>105975</v>
      </c>
      <c r="T32" s="97"/>
      <c r="U32" s="98">
        <v>102845</v>
      </c>
      <c r="V32" s="97"/>
      <c r="W32" s="98">
        <v>108013</v>
      </c>
      <c r="X32" s="97"/>
      <c r="Y32" s="98">
        <v>412424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321836</v>
      </c>
      <c r="C34" s="51"/>
      <c r="D34" s="100">
        <v>83644</v>
      </c>
      <c r="E34" s="51"/>
      <c r="F34" s="100">
        <v>77819</v>
      </c>
      <c r="G34" s="51"/>
      <c r="H34" s="100">
        <v>80132</v>
      </c>
      <c r="I34" s="51"/>
      <c r="J34" s="100">
        <v>80241</v>
      </c>
      <c r="K34" s="51"/>
      <c r="L34" s="101" t="s">
        <v>4</v>
      </c>
      <c r="M34" s="101" t="s">
        <v>57</v>
      </c>
      <c r="N34" s="101"/>
      <c r="O34" s="53"/>
      <c r="P34" s="54"/>
      <c r="Q34" s="54"/>
      <c r="R34" s="54"/>
      <c r="S34" s="54"/>
      <c r="T34" s="54"/>
      <c r="U34" s="54"/>
      <c r="V34" s="54"/>
      <c r="W34" s="54"/>
      <c r="X34" s="54"/>
      <c r="Y34" s="54"/>
    </row>
    <row r="35" spans="1:25" s="29" customFormat="1" ht="12" customHeight="1">
      <c r="A35" s="37"/>
      <c r="B35" s="108">
        <v>7207</v>
      </c>
      <c r="C35" s="108"/>
      <c r="D35" s="108">
        <v>1842</v>
      </c>
      <c r="E35" s="108"/>
      <c r="F35" s="108">
        <v>1804</v>
      </c>
      <c r="G35" s="108"/>
      <c r="H35" s="108">
        <v>1823</v>
      </c>
      <c r="I35" s="108"/>
      <c r="J35" s="108">
        <v>1738</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7207</v>
      </c>
      <c r="C38" s="175"/>
      <c r="D38" s="174">
        <v>1842</v>
      </c>
      <c r="E38" s="175"/>
      <c r="F38" s="174">
        <v>1804</v>
      </c>
      <c r="G38" s="175"/>
      <c r="H38" s="174">
        <v>1823</v>
      </c>
      <c r="I38" s="175"/>
      <c r="J38" s="174">
        <v>1738</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-5415</v>
      </c>
      <c r="C40" s="108"/>
      <c r="D40" s="108">
        <v>-2392</v>
      </c>
      <c r="E40" s="108"/>
      <c r="F40" s="108">
        <v>-998</v>
      </c>
      <c r="G40" s="108"/>
      <c r="H40" s="108">
        <v>-1233</v>
      </c>
      <c r="I40" s="108"/>
      <c r="J40" s="108">
        <v>-792</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-5415</v>
      </c>
      <c r="C42" s="103"/>
      <c r="D42" s="103">
        <v>-2392</v>
      </c>
      <c r="E42" s="103"/>
      <c r="F42" s="103">
        <v>-998</v>
      </c>
      <c r="G42" s="103"/>
      <c r="H42" s="103">
        <v>-1233</v>
      </c>
      <c r="I42" s="103"/>
      <c r="J42" s="103">
        <v>-792</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181892</v>
      </c>
      <c r="C43" s="113"/>
      <c r="D43" s="113">
        <v>48314</v>
      </c>
      <c r="E43" s="113"/>
      <c r="F43" s="113">
        <v>47565</v>
      </c>
      <c r="G43" s="113"/>
      <c r="H43" s="113">
        <v>48529</v>
      </c>
      <c r="I43" s="113"/>
      <c r="J43" s="113">
        <v>37484</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88796</v>
      </c>
      <c r="C45" s="70"/>
      <c r="D45" s="69">
        <v>24919</v>
      </c>
      <c r="E45" s="70"/>
      <c r="F45" s="69">
        <v>24220</v>
      </c>
      <c r="G45" s="70"/>
      <c r="H45" s="69">
        <v>25253</v>
      </c>
      <c r="I45" s="70"/>
      <c r="J45" s="69">
        <v>14404</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37484</v>
      </c>
      <c r="R53" s="108"/>
      <c r="S53" s="108">
        <v>48529</v>
      </c>
      <c r="T53" s="108"/>
      <c r="U53" s="108">
        <v>47565</v>
      </c>
      <c r="V53" s="108"/>
      <c r="W53" s="108">
        <v>48314</v>
      </c>
      <c r="X53" s="108"/>
      <c r="Y53" s="108">
        <v>181892</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14404</v>
      </c>
      <c r="R55" s="97"/>
      <c r="S55" s="98">
        <v>25253</v>
      </c>
      <c r="T55" s="97"/>
      <c r="U55" s="98">
        <v>24220</v>
      </c>
      <c r="V55" s="97"/>
      <c r="W55" s="98">
        <v>24919</v>
      </c>
      <c r="X55" s="97"/>
      <c r="Y55" s="98">
        <v>88796</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85398</v>
      </c>
      <c r="C65" s="108"/>
      <c r="D65" s="108">
        <v>19967</v>
      </c>
      <c r="E65" s="108"/>
      <c r="F65" s="108">
        <v>18325</v>
      </c>
      <c r="G65" s="108"/>
      <c r="H65" s="108">
        <v>20583</v>
      </c>
      <c r="I65" s="108"/>
      <c r="J65" s="108">
        <v>26523</v>
      </c>
      <c r="K65" s="109"/>
      <c r="L65" s="101" t="s">
        <v>6</v>
      </c>
      <c r="M65" s="101" t="s">
        <v>68</v>
      </c>
      <c r="N65" s="101"/>
      <c r="O65" s="124"/>
      <c r="P65" s="109"/>
      <c r="Q65" s="108">
        <v>9469</v>
      </c>
      <c r="R65" s="108"/>
      <c r="S65" s="108">
        <v>9189</v>
      </c>
      <c r="T65" s="108"/>
      <c r="U65" s="108">
        <v>8830</v>
      </c>
      <c r="V65" s="108"/>
      <c r="W65" s="108">
        <v>8500</v>
      </c>
      <c r="X65" s="108"/>
      <c r="Y65" s="108">
        <v>35988</v>
      </c>
    </row>
    <row r="66" spans="1:25" s="39" customFormat="1" ht="12" customHeight="1">
      <c r="A66" s="37"/>
      <c r="B66" s="103">
        <v>32968</v>
      </c>
      <c r="C66" s="103"/>
      <c r="D66" s="103">
        <v>6385</v>
      </c>
      <c r="E66" s="103"/>
      <c r="F66" s="103">
        <v>6522</v>
      </c>
      <c r="G66" s="103"/>
      <c r="H66" s="103">
        <v>8092</v>
      </c>
      <c r="I66" s="103"/>
      <c r="J66" s="103">
        <v>11969</v>
      </c>
      <c r="K66" s="104"/>
      <c r="L66" s="130" t="s">
        <v>29</v>
      </c>
      <c r="M66" s="131"/>
      <c r="N66" s="167" t="s">
        <v>132</v>
      </c>
      <c r="O66" s="133"/>
      <c r="P66" s="104"/>
      <c r="Q66" s="103">
        <v>1695</v>
      </c>
      <c r="R66" s="103"/>
      <c r="S66" s="103">
        <v>1293</v>
      </c>
      <c r="T66" s="103"/>
      <c r="U66" s="103">
        <v>1072</v>
      </c>
      <c r="V66" s="103"/>
      <c r="W66" s="103">
        <v>895</v>
      </c>
      <c r="X66" s="103"/>
      <c r="Y66" s="103">
        <v>4955</v>
      </c>
    </row>
    <row r="67" spans="1:25" s="39" customFormat="1" ht="12" customHeight="1">
      <c r="A67" s="37"/>
      <c r="B67" s="103">
        <v>52430</v>
      </c>
      <c r="C67" s="103"/>
      <c r="D67" s="103">
        <v>13582</v>
      </c>
      <c r="E67" s="103"/>
      <c r="F67" s="103">
        <v>11803</v>
      </c>
      <c r="G67" s="103"/>
      <c r="H67" s="103">
        <v>12491</v>
      </c>
      <c r="I67" s="103"/>
      <c r="J67" s="103">
        <v>14554</v>
      </c>
      <c r="K67" s="104"/>
      <c r="L67" s="130" t="s">
        <v>39</v>
      </c>
      <c r="M67" s="131"/>
      <c r="N67" s="132" t="s">
        <v>160</v>
      </c>
      <c r="O67" s="133"/>
      <c r="P67" s="104"/>
      <c r="Q67" s="103">
        <v>7774</v>
      </c>
      <c r="R67" s="103"/>
      <c r="S67" s="103">
        <v>7896</v>
      </c>
      <c r="T67" s="103"/>
      <c r="U67" s="103">
        <v>7758</v>
      </c>
      <c r="V67" s="103"/>
      <c r="W67" s="103">
        <v>7605</v>
      </c>
      <c r="X67" s="103"/>
      <c r="Y67" s="103">
        <v>31033</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132482</v>
      </c>
      <c r="C73" s="113"/>
      <c r="D73" s="113">
        <v>36847</v>
      </c>
      <c r="E73" s="113"/>
      <c r="F73" s="113">
        <v>38070</v>
      </c>
      <c r="G73" s="113"/>
      <c r="H73" s="113">
        <v>37135</v>
      </c>
      <c r="I73" s="113"/>
      <c r="J73" s="113">
        <v>20430</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39386</v>
      </c>
      <c r="C75" s="70"/>
      <c r="D75" s="69">
        <v>13452</v>
      </c>
      <c r="E75" s="70"/>
      <c r="F75" s="69">
        <v>14725</v>
      </c>
      <c r="G75" s="70"/>
      <c r="H75" s="69">
        <v>13859</v>
      </c>
      <c r="I75" s="70"/>
      <c r="J75" s="69">
        <v>-2650</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20430</v>
      </c>
      <c r="R82" s="108"/>
      <c r="S82" s="108">
        <v>37135</v>
      </c>
      <c r="T82" s="108"/>
      <c r="U82" s="108">
        <v>38070</v>
      </c>
      <c r="V82" s="108"/>
      <c r="W82" s="108">
        <v>36847</v>
      </c>
      <c r="X82" s="108"/>
      <c r="Y82" s="108">
        <v>132482</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-2650</v>
      </c>
      <c r="R84" s="97"/>
      <c r="S84" s="98">
        <v>13859</v>
      </c>
      <c r="T84" s="97"/>
      <c r="U84" s="98">
        <v>14725</v>
      </c>
      <c r="V84" s="97"/>
      <c r="W84" s="98">
        <v>13452</v>
      </c>
      <c r="X84" s="97"/>
      <c r="Y84" s="98">
        <v>39386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19793</v>
      </c>
      <c r="C86" s="108"/>
      <c r="D86" s="108">
        <v>4524</v>
      </c>
      <c r="E86" s="108"/>
      <c r="F86" s="108">
        <v>9950</v>
      </c>
      <c r="G86" s="108"/>
      <c r="H86" s="108">
        <v>3868</v>
      </c>
      <c r="I86" s="108"/>
      <c r="J86" s="108">
        <v>1451</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2318</v>
      </c>
      <c r="R88" s="108"/>
      <c r="S88" s="108">
        <v>2251</v>
      </c>
      <c r="T88" s="108"/>
      <c r="U88" s="108">
        <v>2249</v>
      </c>
      <c r="V88" s="108"/>
      <c r="W88" s="108">
        <v>2221</v>
      </c>
      <c r="X88" s="108"/>
      <c r="Y88" s="108">
        <v>9039</v>
      </c>
    </row>
    <row r="89" spans="2:25" s="37" customFormat="1" ht="12" customHeight="1">
      <c r="B89" s="108">
        <v>9039</v>
      </c>
      <c r="C89" s="108"/>
      <c r="D89" s="108">
        <v>2221</v>
      </c>
      <c r="E89" s="108"/>
      <c r="F89" s="108">
        <v>2249</v>
      </c>
      <c r="G89" s="108"/>
      <c r="H89" s="108">
        <v>2251</v>
      </c>
      <c r="I89" s="108"/>
      <c r="J89" s="108">
        <v>2318</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15424</v>
      </c>
      <c r="C91" s="108"/>
      <c r="D91" s="108">
        <v>4195</v>
      </c>
      <c r="E91" s="108"/>
      <c r="F91" s="108">
        <v>3598</v>
      </c>
      <c r="G91" s="108"/>
      <c r="H91" s="108">
        <v>3807</v>
      </c>
      <c r="I91" s="108"/>
      <c r="J91" s="108">
        <v>3824</v>
      </c>
      <c r="K91" s="109"/>
      <c r="L91" s="101" t="s">
        <v>10</v>
      </c>
      <c r="M91" s="101" t="s">
        <v>73</v>
      </c>
      <c r="N91" s="101"/>
      <c r="O91" s="124"/>
      <c r="P91" s="109"/>
      <c r="Q91" s="108">
        <v>1403</v>
      </c>
      <c r="R91" s="108"/>
      <c r="S91" s="108">
        <v>1267</v>
      </c>
      <c r="T91" s="108"/>
      <c r="U91" s="108">
        <v>993</v>
      </c>
      <c r="V91" s="108"/>
      <c r="W91" s="108">
        <v>1445</v>
      </c>
      <c r="X91" s="108"/>
      <c r="Y91" s="108">
        <v>5108</v>
      </c>
    </row>
    <row r="92" spans="1:25" s="39" customFormat="1" ht="12" customHeight="1">
      <c r="A92" s="37"/>
      <c r="B92" s="103">
        <v>6620</v>
      </c>
      <c r="C92" s="103"/>
      <c r="D92" s="103">
        <v>1653</v>
      </c>
      <c r="E92" s="103"/>
      <c r="F92" s="103">
        <v>1463</v>
      </c>
      <c r="G92" s="103"/>
      <c r="H92" s="103">
        <v>1692</v>
      </c>
      <c r="I92" s="103"/>
      <c r="J92" s="103">
        <v>1812</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1403</v>
      </c>
      <c r="R93" s="103"/>
      <c r="S93" s="103">
        <v>1267</v>
      </c>
      <c r="T93" s="103"/>
      <c r="U93" s="103">
        <v>993</v>
      </c>
      <c r="V93" s="103"/>
      <c r="W93" s="103">
        <v>1445</v>
      </c>
      <c r="X93" s="103"/>
      <c r="Y93" s="103">
        <v>5108</v>
      </c>
    </row>
    <row r="94" spans="1:25" s="39" customFormat="1" ht="12" customHeight="1">
      <c r="A94" s="37"/>
      <c r="B94" s="103">
        <v>8804</v>
      </c>
      <c r="C94" s="103"/>
      <c r="D94" s="103">
        <v>2542</v>
      </c>
      <c r="E94" s="103"/>
      <c r="F94" s="103">
        <v>2135</v>
      </c>
      <c r="G94" s="103"/>
      <c r="H94" s="103">
        <v>2115</v>
      </c>
      <c r="I94" s="103"/>
      <c r="J94" s="103">
        <v>2012</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102373</v>
      </c>
      <c r="C95" s="113"/>
      <c r="D95" s="113">
        <v>29573</v>
      </c>
      <c r="E95" s="113"/>
      <c r="F95" s="113">
        <v>25515</v>
      </c>
      <c r="G95" s="113"/>
      <c r="H95" s="113">
        <v>30727</v>
      </c>
      <c r="I95" s="113"/>
      <c r="J95" s="113">
        <v>16558</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9277</v>
      </c>
      <c r="C96" s="70"/>
      <c r="D96" s="69">
        <v>6178</v>
      </c>
      <c r="E96" s="70"/>
      <c r="F96" s="69">
        <v>2170</v>
      </c>
      <c r="G96" s="70"/>
      <c r="H96" s="69">
        <v>7451</v>
      </c>
      <c r="I96" s="70"/>
      <c r="J96" s="69">
        <v>-6522</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16558</v>
      </c>
      <c r="R104" s="108"/>
      <c r="S104" s="108">
        <v>30727</v>
      </c>
      <c r="T104" s="108"/>
      <c r="U104" s="108">
        <v>25515</v>
      </c>
      <c r="V104" s="108"/>
      <c r="W104" s="108">
        <v>29573</v>
      </c>
      <c r="X104" s="108"/>
      <c r="Y104" s="108">
        <v>25515</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-6522</v>
      </c>
      <c r="R105" s="97"/>
      <c r="S105" s="98">
        <v>7451</v>
      </c>
      <c r="T105" s="97"/>
      <c r="U105" s="98">
        <v>2170</v>
      </c>
      <c r="V105" s="97"/>
      <c r="W105" s="98">
        <v>6178</v>
      </c>
      <c r="X105" s="97"/>
      <c r="Y105" s="98">
        <v>2170</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25515</v>
      </c>
      <c r="C107" s="113"/>
      <c r="D107" s="113">
        <v>29573</v>
      </c>
      <c r="E107" s="113"/>
      <c r="F107" s="113">
        <v>25515</v>
      </c>
      <c r="G107" s="113"/>
      <c r="H107" s="113">
        <v>30727</v>
      </c>
      <c r="I107" s="113"/>
      <c r="J107" s="113">
        <v>16558</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2170</v>
      </c>
      <c r="C108" s="70"/>
      <c r="D108" s="69">
        <v>6178</v>
      </c>
      <c r="E108" s="70"/>
      <c r="F108" s="69">
        <v>2170</v>
      </c>
      <c r="G108" s="70"/>
      <c r="H108" s="69">
        <v>7451</v>
      </c>
      <c r="I108" s="70"/>
      <c r="J108" s="69">
        <v>-6522</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16558</v>
      </c>
      <c r="R115" s="108"/>
      <c r="S115" s="108">
        <v>30727</v>
      </c>
      <c r="T115" s="108"/>
      <c r="U115" s="108">
        <v>25515</v>
      </c>
      <c r="V115" s="108"/>
      <c r="W115" s="108">
        <v>29573</v>
      </c>
      <c r="X115" s="108"/>
      <c r="Y115" s="108">
        <v>102373</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-6522</v>
      </c>
      <c r="R116" s="97"/>
      <c r="S116" s="98">
        <v>7451</v>
      </c>
      <c r="T116" s="97"/>
      <c r="U116" s="98">
        <v>2170</v>
      </c>
      <c r="V116" s="97"/>
      <c r="W116" s="98">
        <v>6178</v>
      </c>
      <c r="X116" s="97"/>
      <c r="Y116" s="98">
        <v>9277</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102373</v>
      </c>
      <c r="C123" s="113"/>
      <c r="D123" s="113">
        <v>29573</v>
      </c>
      <c r="E123" s="113"/>
      <c r="F123" s="113">
        <v>25515</v>
      </c>
      <c r="G123" s="113"/>
      <c r="H123" s="113">
        <v>30727</v>
      </c>
      <c r="I123" s="113"/>
      <c r="J123" s="113">
        <v>16558</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9277</v>
      </c>
      <c r="C124" s="70"/>
      <c r="D124" s="69">
        <v>6178</v>
      </c>
      <c r="E124" s="70"/>
      <c r="F124" s="69">
        <v>2170</v>
      </c>
      <c r="G124" s="70"/>
      <c r="H124" s="69">
        <v>7451</v>
      </c>
      <c r="I124" s="70"/>
      <c r="J124" s="69">
        <v>-6522</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16558</v>
      </c>
      <c r="R131" s="108"/>
      <c r="S131" s="108">
        <v>30727</v>
      </c>
      <c r="T131" s="108"/>
      <c r="U131" s="108">
        <v>25515</v>
      </c>
      <c r="V131" s="108"/>
      <c r="W131" s="108">
        <v>29573</v>
      </c>
      <c r="X131" s="108"/>
      <c r="Y131" s="108">
        <v>25515</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-6522</v>
      </c>
      <c r="R132" s="97"/>
      <c r="S132" s="98">
        <v>7451</v>
      </c>
      <c r="T132" s="97"/>
      <c r="U132" s="98">
        <v>2170</v>
      </c>
      <c r="V132" s="97"/>
      <c r="W132" s="98">
        <v>6178</v>
      </c>
      <c r="X132" s="97"/>
      <c r="Y132" s="98">
        <v>2170</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25515</v>
      </c>
      <c r="C139" s="113"/>
      <c r="D139" s="113">
        <v>29573</v>
      </c>
      <c r="E139" s="113"/>
      <c r="F139" s="113">
        <v>25515</v>
      </c>
      <c r="G139" s="113"/>
      <c r="H139" s="113">
        <v>30727</v>
      </c>
      <c r="I139" s="113"/>
      <c r="J139" s="113">
        <v>16558</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2170</v>
      </c>
      <c r="C140" s="70"/>
      <c r="D140" s="69">
        <v>6178</v>
      </c>
      <c r="E140" s="70"/>
      <c r="F140" s="69">
        <v>2170</v>
      </c>
      <c r="G140" s="70"/>
      <c r="H140" s="69">
        <v>7451</v>
      </c>
      <c r="I140" s="70"/>
      <c r="J140" s="69">
        <v>-6522</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-6522</v>
      </c>
      <c r="R148" s="97"/>
      <c r="S148" s="98">
        <v>7451</v>
      </c>
      <c r="T148" s="97"/>
      <c r="U148" s="98">
        <v>2170</v>
      </c>
      <c r="V148" s="97"/>
      <c r="W148" s="98">
        <v>6178</v>
      </c>
      <c r="X148" s="97"/>
      <c r="Y148" s="98">
        <v>9277</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779</v>
      </c>
      <c r="R149" s="108"/>
      <c r="S149" s="108">
        <v>1388</v>
      </c>
      <c r="T149" s="108"/>
      <c r="U149" s="108">
        <v>1318</v>
      </c>
      <c r="V149" s="108"/>
      <c r="W149" s="108">
        <v>4366</v>
      </c>
      <c r="X149" s="108"/>
      <c r="Y149" s="108">
        <v>7851</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779</v>
      </c>
      <c r="R151" s="103"/>
      <c r="S151" s="103">
        <v>1388</v>
      </c>
      <c r="T151" s="103"/>
      <c r="U151" s="103">
        <v>1318</v>
      </c>
      <c r="V151" s="103"/>
      <c r="W151" s="103">
        <v>4366</v>
      </c>
      <c r="X151" s="103"/>
      <c r="Y151" s="103">
        <v>7851</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2831</v>
      </c>
      <c r="R152" s="108"/>
      <c r="S152" s="108">
        <v>814</v>
      </c>
      <c r="T152" s="108"/>
      <c r="U152" s="108">
        <v>1180</v>
      </c>
      <c r="V152" s="108"/>
      <c r="W152" s="108">
        <v>64</v>
      </c>
      <c r="X152" s="108"/>
      <c r="Y152" s="108">
        <v>4889</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-167</v>
      </c>
      <c r="R153" s="103"/>
      <c r="S153" s="103">
        <v>-174</v>
      </c>
      <c r="T153" s="103"/>
      <c r="U153" s="103">
        <v>-181</v>
      </c>
      <c r="V153" s="103"/>
      <c r="W153" s="103">
        <v>-191</v>
      </c>
      <c r="X153" s="103"/>
      <c r="Y153" s="103">
        <v>-713</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2998</v>
      </c>
      <c r="R154" s="103"/>
      <c r="S154" s="103">
        <v>988</v>
      </c>
      <c r="T154" s="103"/>
      <c r="U154" s="103">
        <v>1361</v>
      </c>
      <c r="V154" s="103"/>
      <c r="W154" s="103">
        <v>255</v>
      </c>
      <c r="X154" s="103"/>
      <c r="Y154" s="103">
        <v>5602</v>
      </c>
    </row>
    <row r="155" spans="2:25" s="37" customFormat="1" ht="12" customHeight="1">
      <c r="B155" s="119">
        <v>22017</v>
      </c>
      <c r="C155" s="119"/>
      <c r="D155" s="119">
        <v>10608</v>
      </c>
      <c r="E155" s="119"/>
      <c r="F155" s="119">
        <v>4668</v>
      </c>
      <c r="G155" s="119"/>
      <c r="H155" s="119">
        <v>9653</v>
      </c>
      <c r="I155" s="119"/>
      <c r="J155" s="119">
        <v>-2912</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-2912</v>
      </c>
      <c r="R164" s="126"/>
      <c r="S164" s="126">
        <v>9653</v>
      </c>
      <c r="T164" s="126"/>
      <c r="U164" s="126">
        <v>4668</v>
      </c>
      <c r="V164" s="126"/>
      <c r="W164" s="126">
        <v>10608</v>
      </c>
      <c r="X164" s="126"/>
      <c r="Y164" s="126">
        <v>22017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124106</v>
      </c>
      <c r="C167" s="145"/>
      <c r="D167" s="153">
        <v>29166</v>
      </c>
      <c r="E167" s="145"/>
      <c r="F167" s="153">
        <v>28127</v>
      </c>
      <c r="G167" s="145"/>
      <c r="H167" s="153">
        <v>35385</v>
      </c>
      <c r="I167" s="145"/>
      <c r="J167" s="153">
        <v>31428</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121716</v>
      </c>
      <c r="C168" s="103"/>
      <c r="D168" s="103">
        <v>30390</v>
      </c>
      <c r="E168" s="103"/>
      <c r="F168" s="103">
        <v>30105</v>
      </c>
      <c r="G168" s="103"/>
      <c r="H168" s="103">
        <v>29788</v>
      </c>
      <c r="I168" s="103"/>
      <c r="J168" s="103">
        <v>31433</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-93096</v>
      </c>
      <c r="C169" s="108"/>
      <c r="D169" s="108">
        <v>-23395</v>
      </c>
      <c r="E169" s="108"/>
      <c r="F169" s="108">
        <v>-23345</v>
      </c>
      <c r="G169" s="108"/>
      <c r="H169" s="108">
        <v>-23276</v>
      </c>
      <c r="I169" s="108"/>
      <c r="J169" s="108">
        <v>-23080</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2390</v>
      </c>
      <c r="C170" s="103"/>
      <c r="D170" s="103">
        <v>-1224</v>
      </c>
      <c r="E170" s="103"/>
      <c r="F170" s="103">
        <v>-1978</v>
      </c>
      <c r="G170" s="103"/>
      <c r="H170" s="103">
        <v>5597</v>
      </c>
      <c r="I170" s="103"/>
      <c r="J170" s="103">
        <v>-5</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481</v>
      </c>
      <c r="C171" s="108"/>
      <c r="D171" s="108">
        <v>175</v>
      </c>
      <c r="E171" s="108"/>
      <c r="F171" s="108">
        <v>102</v>
      </c>
      <c r="G171" s="108"/>
      <c r="H171" s="108">
        <v>164</v>
      </c>
      <c r="I171" s="108"/>
      <c r="J171" s="108">
        <v>40</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-9474</v>
      </c>
      <c r="C174" s="158"/>
      <c r="D174" s="157">
        <v>4662</v>
      </c>
      <c r="E174" s="158"/>
      <c r="F174" s="157">
        <v>-216</v>
      </c>
      <c r="G174" s="158"/>
      <c r="H174" s="157">
        <v>-2620</v>
      </c>
      <c r="I174" s="158"/>
      <c r="J174" s="157">
        <v>-11300</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152</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512013</v>
      </c>
      <c r="C19" s="59"/>
      <c r="D19" s="58">
        <v>138166</v>
      </c>
      <c r="E19" s="59"/>
      <c r="F19" s="58">
        <v>124557</v>
      </c>
      <c r="G19" s="59"/>
      <c r="H19" s="58">
        <v>130297</v>
      </c>
      <c r="I19" s="59"/>
      <c r="J19" s="58">
        <v>118993</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95549</v>
      </c>
      <c r="C21" s="51"/>
      <c r="D21" s="50">
        <v>24231</v>
      </c>
      <c r="E21" s="51"/>
      <c r="F21" s="50">
        <v>23991</v>
      </c>
      <c r="G21" s="51"/>
      <c r="H21" s="50">
        <v>23787</v>
      </c>
      <c r="I21" s="51"/>
      <c r="J21" s="50">
        <v>23540</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416464</v>
      </c>
      <c r="C22" s="67"/>
      <c r="D22" s="65">
        <v>113935</v>
      </c>
      <c r="E22" s="67"/>
      <c r="F22" s="65">
        <v>100566</v>
      </c>
      <c r="G22" s="67"/>
      <c r="H22" s="65">
        <v>106510</v>
      </c>
      <c r="I22" s="67"/>
      <c r="J22" s="65">
        <v>95453</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118993</v>
      </c>
      <c r="R30" s="54"/>
      <c r="S30" s="54">
        <v>130297</v>
      </c>
      <c r="T30" s="54"/>
      <c r="U30" s="54">
        <v>124557</v>
      </c>
      <c r="V30" s="54"/>
      <c r="W30" s="54">
        <v>138166</v>
      </c>
      <c r="X30" s="54"/>
      <c r="Y30" s="54">
        <v>512013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95453</v>
      </c>
      <c r="R32" s="97"/>
      <c r="S32" s="98">
        <v>106510</v>
      </c>
      <c r="T32" s="97"/>
      <c r="U32" s="98">
        <v>100566</v>
      </c>
      <c r="V32" s="97"/>
      <c r="W32" s="98">
        <v>113935</v>
      </c>
      <c r="X32" s="97"/>
      <c r="Y32" s="98">
        <v>416464</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315103</v>
      </c>
      <c r="C34" s="51"/>
      <c r="D34" s="100">
        <v>82206</v>
      </c>
      <c r="E34" s="51"/>
      <c r="F34" s="100">
        <v>76908</v>
      </c>
      <c r="G34" s="51"/>
      <c r="H34" s="100">
        <v>78886</v>
      </c>
      <c r="I34" s="51"/>
      <c r="J34" s="100">
        <v>77103</v>
      </c>
      <c r="K34" s="51"/>
      <c r="L34" s="101" t="s">
        <v>4</v>
      </c>
      <c r="M34" s="101" t="s">
        <v>57</v>
      </c>
      <c r="N34" s="101"/>
      <c r="O34" s="53"/>
      <c r="P34" s="54"/>
      <c r="Q34" s="54"/>
      <c r="R34" s="54"/>
      <c r="S34" s="54"/>
      <c r="T34" s="54"/>
      <c r="U34" s="54"/>
      <c r="V34" s="54"/>
      <c r="W34" s="54"/>
      <c r="X34" s="54"/>
      <c r="Y34" s="54"/>
    </row>
    <row r="35" spans="1:25" s="29" customFormat="1" ht="12" customHeight="1">
      <c r="A35" s="37"/>
      <c r="B35" s="108">
        <v>7524</v>
      </c>
      <c r="C35" s="108"/>
      <c r="D35" s="108">
        <v>1798</v>
      </c>
      <c r="E35" s="108"/>
      <c r="F35" s="108">
        <v>1931</v>
      </c>
      <c r="G35" s="108"/>
      <c r="H35" s="108">
        <v>1915</v>
      </c>
      <c r="I35" s="108"/>
      <c r="J35" s="108">
        <v>1880</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7524</v>
      </c>
      <c r="C38" s="175"/>
      <c r="D38" s="174">
        <v>1798</v>
      </c>
      <c r="E38" s="175"/>
      <c r="F38" s="174">
        <v>1931</v>
      </c>
      <c r="G38" s="175"/>
      <c r="H38" s="174">
        <v>1915</v>
      </c>
      <c r="I38" s="175"/>
      <c r="J38" s="174">
        <v>1880</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-5518</v>
      </c>
      <c r="C40" s="108"/>
      <c r="D40" s="108">
        <v>-2394</v>
      </c>
      <c r="E40" s="108"/>
      <c r="F40" s="108">
        <v>-1244</v>
      </c>
      <c r="G40" s="108"/>
      <c r="H40" s="108">
        <v>-1014</v>
      </c>
      <c r="I40" s="108"/>
      <c r="J40" s="108">
        <v>-866</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-5518</v>
      </c>
      <c r="C42" s="103"/>
      <c r="D42" s="103">
        <v>-2394</v>
      </c>
      <c r="E42" s="103"/>
      <c r="F42" s="103">
        <v>-1244</v>
      </c>
      <c r="G42" s="103"/>
      <c r="H42" s="103">
        <v>-1014</v>
      </c>
      <c r="I42" s="103"/>
      <c r="J42" s="103">
        <v>-866</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194904</v>
      </c>
      <c r="C43" s="113"/>
      <c r="D43" s="113">
        <v>56556</v>
      </c>
      <c r="E43" s="113"/>
      <c r="F43" s="113">
        <v>46962</v>
      </c>
      <c r="G43" s="113"/>
      <c r="H43" s="113">
        <v>50510</v>
      </c>
      <c r="I43" s="113"/>
      <c r="J43" s="113">
        <v>40876</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99355</v>
      </c>
      <c r="C45" s="70"/>
      <c r="D45" s="69">
        <v>32325</v>
      </c>
      <c r="E45" s="70"/>
      <c r="F45" s="69">
        <v>22971</v>
      </c>
      <c r="G45" s="70"/>
      <c r="H45" s="69">
        <v>26723</v>
      </c>
      <c r="I45" s="70"/>
      <c r="J45" s="69">
        <v>17336</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40876</v>
      </c>
      <c r="R53" s="108"/>
      <c r="S53" s="108">
        <v>50510</v>
      </c>
      <c r="T53" s="108"/>
      <c r="U53" s="108">
        <v>46962</v>
      </c>
      <c r="V53" s="108"/>
      <c r="W53" s="108">
        <v>56556</v>
      </c>
      <c r="X53" s="108"/>
      <c r="Y53" s="108">
        <v>194904</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17336</v>
      </c>
      <c r="R55" s="97"/>
      <c r="S55" s="98">
        <v>26723</v>
      </c>
      <c r="T55" s="97"/>
      <c r="U55" s="98">
        <v>22971</v>
      </c>
      <c r="V55" s="97"/>
      <c r="W55" s="98">
        <v>32325</v>
      </c>
      <c r="X55" s="97"/>
      <c r="Y55" s="98">
        <v>99355</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81245</v>
      </c>
      <c r="C65" s="108"/>
      <c r="D65" s="108">
        <v>22751</v>
      </c>
      <c r="E65" s="108"/>
      <c r="F65" s="108">
        <v>18982</v>
      </c>
      <c r="G65" s="108"/>
      <c r="H65" s="108">
        <v>20991</v>
      </c>
      <c r="I65" s="108"/>
      <c r="J65" s="108">
        <v>18521</v>
      </c>
      <c r="K65" s="109"/>
      <c r="L65" s="101" t="s">
        <v>6</v>
      </c>
      <c r="M65" s="101" t="s">
        <v>68</v>
      </c>
      <c r="N65" s="101"/>
      <c r="O65" s="124"/>
      <c r="P65" s="109"/>
      <c r="Q65" s="108">
        <v>8973</v>
      </c>
      <c r="R65" s="108"/>
      <c r="S65" s="108">
        <v>9486</v>
      </c>
      <c r="T65" s="108"/>
      <c r="U65" s="108">
        <v>8114</v>
      </c>
      <c r="V65" s="108"/>
      <c r="W65" s="108">
        <v>9408</v>
      </c>
      <c r="X65" s="108"/>
      <c r="Y65" s="108">
        <v>35981</v>
      </c>
    </row>
    <row r="66" spans="1:25" s="39" customFormat="1" ht="12" customHeight="1">
      <c r="A66" s="37"/>
      <c r="B66" s="103">
        <v>30477</v>
      </c>
      <c r="C66" s="103"/>
      <c r="D66" s="103">
        <v>8597</v>
      </c>
      <c r="E66" s="103"/>
      <c r="F66" s="103">
        <v>7814</v>
      </c>
      <c r="G66" s="103"/>
      <c r="H66" s="103">
        <v>7240</v>
      </c>
      <c r="I66" s="103"/>
      <c r="J66" s="103">
        <v>6826</v>
      </c>
      <c r="K66" s="104"/>
      <c r="L66" s="130" t="s">
        <v>29</v>
      </c>
      <c r="M66" s="131"/>
      <c r="N66" s="167" t="s">
        <v>132</v>
      </c>
      <c r="O66" s="133"/>
      <c r="P66" s="104"/>
      <c r="Q66" s="103">
        <v>1202</v>
      </c>
      <c r="R66" s="103"/>
      <c r="S66" s="103">
        <v>1221</v>
      </c>
      <c r="T66" s="103"/>
      <c r="U66" s="103">
        <v>1253</v>
      </c>
      <c r="V66" s="103"/>
      <c r="W66" s="103">
        <v>1357</v>
      </c>
      <c r="X66" s="103"/>
      <c r="Y66" s="103">
        <v>5033</v>
      </c>
    </row>
    <row r="67" spans="1:25" s="39" customFormat="1" ht="12" customHeight="1">
      <c r="A67" s="37"/>
      <c r="B67" s="103">
        <v>50768</v>
      </c>
      <c r="C67" s="103"/>
      <c r="D67" s="103">
        <v>14154</v>
      </c>
      <c r="E67" s="103"/>
      <c r="F67" s="103">
        <v>11168</v>
      </c>
      <c r="G67" s="103"/>
      <c r="H67" s="103">
        <v>13751</v>
      </c>
      <c r="I67" s="103"/>
      <c r="J67" s="103">
        <v>11695</v>
      </c>
      <c r="K67" s="104"/>
      <c r="L67" s="130" t="s">
        <v>39</v>
      </c>
      <c r="M67" s="131"/>
      <c r="N67" s="132" t="s">
        <v>160</v>
      </c>
      <c r="O67" s="133"/>
      <c r="P67" s="104"/>
      <c r="Q67" s="103">
        <v>7771</v>
      </c>
      <c r="R67" s="103"/>
      <c r="S67" s="103">
        <v>8265</v>
      </c>
      <c r="T67" s="103"/>
      <c r="U67" s="103">
        <v>6861</v>
      </c>
      <c r="V67" s="103"/>
      <c r="W67" s="103">
        <v>8051</v>
      </c>
      <c r="X67" s="103"/>
      <c r="Y67" s="103">
        <v>30948</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149640</v>
      </c>
      <c r="C73" s="113"/>
      <c r="D73" s="113">
        <v>43213</v>
      </c>
      <c r="E73" s="113"/>
      <c r="F73" s="113">
        <v>36094</v>
      </c>
      <c r="G73" s="113"/>
      <c r="H73" s="113">
        <v>39005</v>
      </c>
      <c r="I73" s="113"/>
      <c r="J73" s="113">
        <v>31328</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54091</v>
      </c>
      <c r="C75" s="70"/>
      <c r="D75" s="69">
        <v>18982</v>
      </c>
      <c r="E75" s="70"/>
      <c r="F75" s="69">
        <v>12103</v>
      </c>
      <c r="G75" s="70"/>
      <c r="H75" s="69">
        <v>15218</v>
      </c>
      <c r="I75" s="70"/>
      <c r="J75" s="69">
        <v>7788</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31328</v>
      </c>
      <c r="R82" s="108"/>
      <c r="S82" s="108">
        <v>39005</v>
      </c>
      <c r="T82" s="108"/>
      <c r="U82" s="108">
        <v>36094</v>
      </c>
      <c r="V82" s="108"/>
      <c r="W82" s="108">
        <v>43213</v>
      </c>
      <c r="X82" s="108"/>
      <c r="Y82" s="108">
        <v>149640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7788</v>
      </c>
      <c r="R84" s="97"/>
      <c r="S84" s="98">
        <v>15218</v>
      </c>
      <c r="T84" s="97"/>
      <c r="U84" s="98">
        <v>12103</v>
      </c>
      <c r="V84" s="97"/>
      <c r="W84" s="98">
        <v>18982</v>
      </c>
      <c r="X84" s="97"/>
      <c r="Y84" s="98">
        <v>54091</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15996</v>
      </c>
      <c r="C86" s="108"/>
      <c r="D86" s="108">
        <v>3345</v>
      </c>
      <c r="E86" s="108"/>
      <c r="F86" s="108">
        <v>7881</v>
      </c>
      <c r="G86" s="108"/>
      <c r="H86" s="108">
        <v>3791</v>
      </c>
      <c r="I86" s="108"/>
      <c r="J86" s="108">
        <v>979</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2296</v>
      </c>
      <c r="R88" s="108"/>
      <c r="S88" s="108">
        <v>2200</v>
      </c>
      <c r="T88" s="108"/>
      <c r="U88" s="108">
        <v>2116</v>
      </c>
      <c r="V88" s="108"/>
      <c r="W88" s="108">
        <v>2187</v>
      </c>
      <c r="X88" s="108"/>
      <c r="Y88" s="108">
        <v>8799</v>
      </c>
    </row>
    <row r="89" spans="2:25" s="37" customFormat="1" ht="12" customHeight="1">
      <c r="B89" s="108">
        <v>8799</v>
      </c>
      <c r="C89" s="108"/>
      <c r="D89" s="108">
        <v>2187</v>
      </c>
      <c r="E89" s="108"/>
      <c r="F89" s="108">
        <v>2116</v>
      </c>
      <c r="G89" s="108"/>
      <c r="H89" s="108">
        <v>2200</v>
      </c>
      <c r="I89" s="108"/>
      <c r="J89" s="108">
        <v>2296</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14822</v>
      </c>
      <c r="C91" s="108"/>
      <c r="D91" s="108">
        <v>4011</v>
      </c>
      <c r="E91" s="108"/>
      <c r="F91" s="108">
        <v>3596</v>
      </c>
      <c r="G91" s="108"/>
      <c r="H91" s="108">
        <v>3549</v>
      </c>
      <c r="I91" s="108"/>
      <c r="J91" s="108">
        <v>3666</v>
      </c>
      <c r="K91" s="109"/>
      <c r="L91" s="101" t="s">
        <v>10</v>
      </c>
      <c r="M91" s="101" t="s">
        <v>73</v>
      </c>
      <c r="N91" s="101"/>
      <c r="O91" s="124"/>
      <c r="P91" s="109"/>
      <c r="Q91" s="108">
        <v>1241</v>
      </c>
      <c r="R91" s="108"/>
      <c r="S91" s="108">
        <v>1071</v>
      </c>
      <c r="T91" s="108"/>
      <c r="U91" s="108">
        <v>957</v>
      </c>
      <c r="V91" s="108"/>
      <c r="W91" s="108">
        <v>1422</v>
      </c>
      <c r="X91" s="108"/>
      <c r="Y91" s="108">
        <v>4691</v>
      </c>
    </row>
    <row r="92" spans="1:25" s="39" customFormat="1" ht="12" customHeight="1">
      <c r="A92" s="37"/>
      <c r="B92" s="103">
        <v>6099</v>
      </c>
      <c r="C92" s="103"/>
      <c r="D92" s="103">
        <v>1661</v>
      </c>
      <c r="E92" s="103"/>
      <c r="F92" s="103">
        <v>1372</v>
      </c>
      <c r="G92" s="103"/>
      <c r="H92" s="103">
        <v>1432</v>
      </c>
      <c r="I92" s="103"/>
      <c r="J92" s="103">
        <v>1634</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1241</v>
      </c>
      <c r="R93" s="103"/>
      <c r="S93" s="103">
        <v>1071</v>
      </c>
      <c r="T93" s="103"/>
      <c r="U93" s="103">
        <v>957</v>
      </c>
      <c r="V93" s="103"/>
      <c r="W93" s="103">
        <v>1422</v>
      </c>
      <c r="X93" s="103"/>
      <c r="Y93" s="103">
        <v>4691</v>
      </c>
    </row>
    <row r="94" spans="1:25" s="39" customFormat="1" ht="12" customHeight="1">
      <c r="A94" s="37"/>
      <c r="B94" s="103">
        <v>8723</v>
      </c>
      <c r="C94" s="103"/>
      <c r="D94" s="103">
        <v>2350</v>
      </c>
      <c r="E94" s="103"/>
      <c r="F94" s="103">
        <v>2224</v>
      </c>
      <c r="G94" s="103"/>
      <c r="H94" s="103">
        <v>2117</v>
      </c>
      <c r="I94" s="103"/>
      <c r="J94" s="103">
        <v>2032</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123513</v>
      </c>
      <c r="C95" s="113"/>
      <c r="D95" s="113">
        <v>37279</v>
      </c>
      <c r="E95" s="113"/>
      <c r="F95" s="113">
        <v>25574</v>
      </c>
      <c r="G95" s="113"/>
      <c r="H95" s="113">
        <v>32736</v>
      </c>
      <c r="I95" s="113"/>
      <c r="J95" s="113">
        <v>27924</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27964</v>
      </c>
      <c r="C96" s="70"/>
      <c r="D96" s="69">
        <v>13048</v>
      </c>
      <c r="E96" s="70"/>
      <c r="F96" s="69">
        <v>1583</v>
      </c>
      <c r="G96" s="70"/>
      <c r="H96" s="69">
        <v>8949</v>
      </c>
      <c r="I96" s="70"/>
      <c r="J96" s="69">
        <v>4384</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27924</v>
      </c>
      <c r="R104" s="108"/>
      <c r="S104" s="108">
        <v>32736</v>
      </c>
      <c r="T104" s="108"/>
      <c r="U104" s="108">
        <v>25574</v>
      </c>
      <c r="V104" s="108"/>
      <c r="W104" s="108">
        <v>37279</v>
      </c>
      <c r="X104" s="108"/>
      <c r="Y104" s="108">
        <v>25574</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4384</v>
      </c>
      <c r="R105" s="97"/>
      <c r="S105" s="98">
        <v>8949</v>
      </c>
      <c r="T105" s="97"/>
      <c r="U105" s="98">
        <v>1583</v>
      </c>
      <c r="V105" s="97"/>
      <c r="W105" s="98">
        <v>13048</v>
      </c>
      <c r="X105" s="97"/>
      <c r="Y105" s="98">
        <v>1583</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25574</v>
      </c>
      <c r="C107" s="113"/>
      <c r="D107" s="113">
        <v>37279</v>
      </c>
      <c r="E107" s="113"/>
      <c r="F107" s="113">
        <v>25574</v>
      </c>
      <c r="G107" s="113"/>
      <c r="H107" s="113">
        <v>32736</v>
      </c>
      <c r="I107" s="113"/>
      <c r="J107" s="113">
        <v>27924</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1583</v>
      </c>
      <c r="C108" s="70"/>
      <c r="D108" s="69">
        <v>13048</v>
      </c>
      <c r="E108" s="70"/>
      <c r="F108" s="69">
        <v>1583</v>
      </c>
      <c r="G108" s="70"/>
      <c r="H108" s="69">
        <v>8949</v>
      </c>
      <c r="I108" s="70"/>
      <c r="J108" s="69">
        <v>4384</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27924</v>
      </c>
      <c r="R115" s="108"/>
      <c r="S115" s="108">
        <v>32736</v>
      </c>
      <c r="T115" s="108"/>
      <c r="U115" s="108">
        <v>25574</v>
      </c>
      <c r="V115" s="108"/>
      <c r="W115" s="108">
        <v>37279</v>
      </c>
      <c r="X115" s="108"/>
      <c r="Y115" s="108">
        <v>123513</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4384</v>
      </c>
      <c r="R116" s="97"/>
      <c r="S116" s="98">
        <v>8949</v>
      </c>
      <c r="T116" s="97"/>
      <c r="U116" s="98">
        <v>1583</v>
      </c>
      <c r="V116" s="97"/>
      <c r="W116" s="98">
        <v>13048</v>
      </c>
      <c r="X116" s="97"/>
      <c r="Y116" s="98">
        <v>27964</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123513</v>
      </c>
      <c r="C123" s="113"/>
      <c r="D123" s="113">
        <v>37279</v>
      </c>
      <c r="E123" s="113"/>
      <c r="F123" s="113">
        <v>25574</v>
      </c>
      <c r="G123" s="113"/>
      <c r="H123" s="113">
        <v>32736</v>
      </c>
      <c r="I123" s="113"/>
      <c r="J123" s="113">
        <v>27924</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27964</v>
      </c>
      <c r="C124" s="70"/>
      <c r="D124" s="69">
        <v>13048</v>
      </c>
      <c r="E124" s="70"/>
      <c r="F124" s="69">
        <v>1583</v>
      </c>
      <c r="G124" s="70"/>
      <c r="H124" s="69">
        <v>8949</v>
      </c>
      <c r="I124" s="70"/>
      <c r="J124" s="69">
        <v>4384</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27924</v>
      </c>
      <c r="R131" s="108"/>
      <c r="S131" s="108">
        <v>32736</v>
      </c>
      <c r="T131" s="108"/>
      <c r="U131" s="108">
        <v>25574</v>
      </c>
      <c r="V131" s="108"/>
      <c r="W131" s="108">
        <v>37279</v>
      </c>
      <c r="X131" s="108"/>
      <c r="Y131" s="108">
        <v>25574</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4384</v>
      </c>
      <c r="R132" s="97"/>
      <c r="S132" s="98">
        <v>8949</v>
      </c>
      <c r="T132" s="97"/>
      <c r="U132" s="98">
        <v>1583</v>
      </c>
      <c r="V132" s="97"/>
      <c r="W132" s="98">
        <v>13048</v>
      </c>
      <c r="X132" s="97"/>
      <c r="Y132" s="98">
        <v>1583</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25574</v>
      </c>
      <c r="C139" s="113"/>
      <c r="D139" s="113">
        <v>37279</v>
      </c>
      <c r="E139" s="113"/>
      <c r="F139" s="113">
        <v>25574</v>
      </c>
      <c r="G139" s="113"/>
      <c r="H139" s="113">
        <v>32736</v>
      </c>
      <c r="I139" s="113"/>
      <c r="J139" s="113">
        <v>27924</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1583</v>
      </c>
      <c r="C140" s="70"/>
      <c r="D140" s="69">
        <v>13048</v>
      </c>
      <c r="E140" s="70"/>
      <c r="F140" s="69">
        <v>1583</v>
      </c>
      <c r="G140" s="70"/>
      <c r="H140" s="69">
        <v>8949</v>
      </c>
      <c r="I140" s="70"/>
      <c r="J140" s="69">
        <v>4384</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4384</v>
      </c>
      <c r="R148" s="97"/>
      <c r="S148" s="98">
        <v>8949</v>
      </c>
      <c r="T148" s="97"/>
      <c r="U148" s="98">
        <v>1583</v>
      </c>
      <c r="V148" s="97"/>
      <c r="W148" s="98">
        <v>13048</v>
      </c>
      <c r="X148" s="97"/>
      <c r="Y148" s="98">
        <v>27964</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1036</v>
      </c>
      <c r="R149" s="108"/>
      <c r="S149" s="108">
        <v>1311</v>
      </c>
      <c r="T149" s="108"/>
      <c r="U149" s="108">
        <v>1527</v>
      </c>
      <c r="V149" s="108"/>
      <c r="W149" s="108">
        <v>3177</v>
      </c>
      <c r="X149" s="108"/>
      <c r="Y149" s="108">
        <v>7051</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1036</v>
      </c>
      <c r="R151" s="103"/>
      <c r="S151" s="103">
        <v>1311</v>
      </c>
      <c r="T151" s="103"/>
      <c r="U151" s="103">
        <v>1527</v>
      </c>
      <c r="V151" s="103"/>
      <c r="W151" s="103">
        <v>3177</v>
      </c>
      <c r="X151" s="103"/>
      <c r="Y151" s="103">
        <v>7051</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2818</v>
      </c>
      <c r="R152" s="108"/>
      <c r="S152" s="108">
        <v>537</v>
      </c>
      <c r="T152" s="108"/>
      <c r="U152" s="108">
        <v>1088</v>
      </c>
      <c r="V152" s="108"/>
      <c r="W152" s="108">
        <v>-307</v>
      </c>
      <c r="X152" s="108"/>
      <c r="Y152" s="108">
        <v>4136</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-181</v>
      </c>
      <c r="R153" s="103"/>
      <c r="S153" s="103">
        <v>-191</v>
      </c>
      <c r="T153" s="103"/>
      <c r="U153" s="103">
        <v>-178</v>
      </c>
      <c r="V153" s="103"/>
      <c r="W153" s="103">
        <v>-197</v>
      </c>
      <c r="X153" s="103"/>
      <c r="Y153" s="103">
        <v>-747</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2999</v>
      </c>
      <c r="R154" s="103"/>
      <c r="S154" s="103">
        <v>728</v>
      </c>
      <c r="T154" s="103"/>
      <c r="U154" s="103">
        <v>1266</v>
      </c>
      <c r="V154" s="103"/>
      <c r="W154" s="103">
        <v>-110</v>
      </c>
      <c r="X154" s="103"/>
      <c r="Y154" s="103">
        <v>4883</v>
      </c>
    </row>
    <row r="155" spans="2:25" s="37" customFormat="1" ht="12" customHeight="1">
      <c r="B155" s="119">
        <v>39151</v>
      </c>
      <c r="C155" s="119"/>
      <c r="D155" s="119">
        <v>15918</v>
      </c>
      <c r="E155" s="119"/>
      <c r="F155" s="119">
        <v>4198</v>
      </c>
      <c r="G155" s="119"/>
      <c r="H155" s="119">
        <v>10797</v>
      </c>
      <c r="I155" s="119"/>
      <c r="J155" s="119">
        <v>8238</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8238</v>
      </c>
      <c r="R164" s="126"/>
      <c r="S164" s="126">
        <v>10797</v>
      </c>
      <c r="T164" s="126"/>
      <c r="U164" s="126">
        <v>4198</v>
      </c>
      <c r="V164" s="126"/>
      <c r="W164" s="126">
        <v>15918</v>
      </c>
      <c r="X164" s="126"/>
      <c r="Y164" s="126">
        <v>39151</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127209</v>
      </c>
      <c r="C167" s="145"/>
      <c r="D167" s="153">
        <v>31071</v>
      </c>
      <c r="E167" s="145"/>
      <c r="F167" s="153">
        <v>27577</v>
      </c>
      <c r="G167" s="145"/>
      <c r="H167" s="153">
        <v>37562</v>
      </c>
      <c r="I167" s="145"/>
      <c r="J167" s="153">
        <v>30999</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121414</v>
      </c>
      <c r="C168" s="103"/>
      <c r="D168" s="103">
        <v>31421</v>
      </c>
      <c r="E168" s="103"/>
      <c r="F168" s="103">
        <v>28592</v>
      </c>
      <c r="G168" s="103"/>
      <c r="H168" s="103">
        <v>30692</v>
      </c>
      <c r="I168" s="103"/>
      <c r="J168" s="103">
        <v>30709</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-95549</v>
      </c>
      <c r="C169" s="108"/>
      <c r="D169" s="108">
        <v>-24231</v>
      </c>
      <c r="E169" s="108"/>
      <c r="F169" s="108">
        <v>-23991</v>
      </c>
      <c r="G169" s="108"/>
      <c r="H169" s="108">
        <v>-23787</v>
      </c>
      <c r="I169" s="108"/>
      <c r="J169" s="108">
        <v>-23540</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5795</v>
      </c>
      <c r="C170" s="103"/>
      <c r="D170" s="103">
        <v>-350</v>
      </c>
      <c r="E170" s="103"/>
      <c r="F170" s="103">
        <v>-1015</v>
      </c>
      <c r="G170" s="103"/>
      <c r="H170" s="103">
        <v>6870</v>
      </c>
      <c r="I170" s="103"/>
      <c r="J170" s="103">
        <v>290</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-19</v>
      </c>
      <c r="C171" s="108"/>
      <c r="D171" s="108">
        <v>55</v>
      </c>
      <c r="E171" s="108"/>
      <c r="F171" s="108">
        <v>-186</v>
      </c>
      <c r="G171" s="108"/>
      <c r="H171" s="108">
        <v>80</v>
      </c>
      <c r="I171" s="108"/>
      <c r="J171" s="108">
        <v>32</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7510</v>
      </c>
      <c r="C174" s="158"/>
      <c r="D174" s="157">
        <v>9023</v>
      </c>
      <c r="E174" s="158"/>
      <c r="F174" s="157">
        <v>798</v>
      </c>
      <c r="G174" s="158"/>
      <c r="H174" s="157">
        <v>-3058</v>
      </c>
      <c r="I174" s="158"/>
      <c r="J174" s="157">
        <v>747</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214</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153</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517237</v>
      </c>
      <c r="C19" s="59"/>
      <c r="D19" s="58">
        <v>137511</v>
      </c>
      <c r="E19" s="59"/>
      <c r="F19" s="58">
        <v>125961</v>
      </c>
      <c r="G19" s="59"/>
      <c r="H19" s="58">
        <v>133329</v>
      </c>
      <c r="I19" s="59"/>
      <c r="J19" s="58">
        <v>120436</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98319</v>
      </c>
      <c r="C21" s="51"/>
      <c r="D21" s="50">
        <v>24772</v>
      </c>
      <c r="E21" s="51"/>
      <c r="F21" s="50">
        <v>24617</v>
      </c>
      <c r="G21" s="51"/>
      <c r="H21" s="50">
        <v>24551</v>
      </c>
      <c r="I21" s="51"/>
      <c r="J21" s="50">
        <v>24379</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418918</v>
      </c>
      <c r="C22" s="67"/>
      <c r="D22" s="65">
        <v>112739</v>
      </c>
      <c r="E22" s="67"/>
      <c r="F22" s="65">
        <v>101344</v>
      </c>
      <c r="G22" s="67"/>
      <c r="H22" s="65">
        <v>108778</v>
      </c>
      <c r="I22" s="67"/>
      <c r="J22" s="65">
        <v>96057</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120436</v>
      </c>
      <c r="R30" s="54"/>
      <c r="S30" s="54">
        <v>133329</v>
      </c>
      <c r="T30" s="54"/>
      <c r="U30" s="54">
        <v>125961</v>
      </c>
      <c r="V30" s="54"/>
      <c r="W30" s="54">
        <v>137511</v>
      </c>
      <c r="X30" s="54"/>
      <c r="Y30" s="54">
        <v>517237</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96057</v>
      </c>
      <c r="R32" s="97"/>
      <c r="S32" s="98">
        <v>108778</v>
      </c>
      <c r="T32" s="97"/>
      <c r="U32" s="98">
        <v>101344</v>
      </c>
      <c r="V32" s="97"/>
      <c r="W32" s="98">
        <v>112739</v>
      </c>
      <c r="X32" s="97"/>
      <c r="Y32" s="98">
        <v>418918</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314651</v>
      </c>
      <c r="C34" s="51"/>
      <c r="D34" s="100">
        <v>81703</v>
      </c>
      <c r="E34" s="51"/>
      <c r="F34" s="100">
        <v>76783</v>
      </c>
      <c r="G34" s="51"/>
      <c r="H34" s="100">
        <v>79302</v>
      </c>
      <c r="I34" s="51"/>
      <c r="J34" s="100">
        <v>76863</v>
      </c>
      <c r="K34" s="51"/>
      <c r="L34" s="101" t="s">
        <v>4</v>
      </c>
      <c r="M34" s="101" t="s">
        <v>57</v>
      </c>
      <c r="N34" s="101"/>
      <c r="O34" s="53"/>
      <c r="P34" s="54"/>
      <c r="Q34" s="54"/>
      <c r="R34" s="54"/>
      <c r="S34" s="54"/>
      <c r="T34" s="54"/>
      <c r="U34" s="54"/>
      <c r="V34" s="54"/>
      <c r="W34" s="54"/>
      <c r="X34" s="54"/>
      <c r="Y34" s="54"/>
    </row>
    <row r="35" spans="1:25" s="29" customFormat="1" ht="12" customHeight="1">
      <c r="A35" s="37"/>
      <c r="B35" s="108">
        <v>7779</v>
      </c>
      <c r="C35" s="108"/>
      <c r="D35" s="108">
        <v>1901</v>
      </c>
      <c r="E35" s="108"/>
      <c r="F35" s="108">
        <v>2060</v>
      </c>
      <c r="G35" s="108"/>
      <c r="H35" s="108">
        <v>1881</v>
      </c>
      <c r="I35" s="108"/>
      <c r="J35" s="108">
        <v>1937</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7779</v>
      </c>
      <c r="C38" s="175"/>
      <c r="D38" s="174">
        <v>1901</v>
      </c>
      <c r="E38" s="175"/>
      <c r="F38" s="174">
        <v>2060</v>
      </c>
      <c r="G38" s="175"/>
      <c r="H38" s="174">
        <v>1881</v>
      </c>
      <c r="I38" s="175"/>
      <c r="J38" s="174">
        <v>1937</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-5535</v>
      </c>
      <c r="C40" s="108"/>
      <c r="D40" s="108">
        <v>-2664</v>
      </c>
      <c r="E40" s="108"/>
      <c r="F40" s="108">
        <v>-928</v>
      </c>
      <c r="G40" s="108"/>
      <c r="H40" s="108">
        <v>-1026</v>
      </c>
      <c r="I40" s="108"/>
      <c r="J40" s="108">
        <v>-917</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-5535</v>
      </c>
      <c r="C42" s="103"/>
      <c r="D42" s="103">
        <v>-2664</v>
      </c>
      <c r="E42" s="103"/>
      <c r="F42" s="103">
        <v>-928</v>
      </c>
      <c r="G42" s="103"/>
      <c r="H42" s="103">
        <v>-1026</v>
      </c>
      <c r="I42" s="103"/>
      <c r="J42" s="103">
        <v>-917</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200342</v>
      </c>
      <c r="C43" s="113"/>
      <c r="D43" s="113">
        <v>56571</v>
      </c>
      <c r="E43" s="113"/>
      <c r="F43" s="113">
        <v>48046</v>
      </c>
      <c r="G43" s="113"/>
      <c r="H43" s="113">
        <v>53172</v>
      </c>
      <c r="I43" s="113"/>
      <c r="J43" s="113">
        <v>42553</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102023</v>
      </c>
      <c r="C45" s="70"/>
      <c r="D45" s="69">
        <v>31799</v>
      </c>
      <c r="E45" s="70"/>
      <c r="F45" s="69">
        <v>23429</v>
      </c>
      <c r="G45" s="70"/>
      <c r="H45" s="69">
        <v>28621</v>
      </c>
      <c r="I45" s="70"/>
      <c r="J45" s="69">
        <v>18174</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42553</v>
      </c>
      <c r="R53" s="108"/>
      <c r="S53" s="108">
        <v>53172</v>
      </c>
      <c r="T53" s="108"/>
      <c r="U53" s="108">
        <v>48046</v>
      </c>
      <c r="V53" s="108"/>
      <c r="W53" s="108">
        <v>56571</v>
      </c>
      <c r="X53" s="108"/>
      <c r="Y53" s="108">
        <v>200342</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18174</v>
      </c>
      <c r="R55" s="97"/>
      <c r="S55" s="98">
        <v>28621</v>
      </c>
      <c r="T55" s="97"/>
      <c r="U55" s="98">
        <v>23429</v>
      </c>
      <c r="V55" s="97"/>
      <c r="W55" s="98">
        <v>31799</v>
      </c>
      <c r="X55" s="97"/>
      <c r="Y55" s="98">
        <v>102023</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87033</v>
      </c>
      <c r="C65" s="108"/>
      <c r="D65" s="108">
        <v>24171</v>
      </c>
      <c r="E65" s="108"/>
      <c r="F65" s="108">
        <v>20200</v>
      </c>
      <c r="G65" s="108"/>
      <c r="H65" s="108">
        <v>22231</v>
      </c>
      <c r="I65" s="108"/>
      <c r="J65" s="108">
        <v>20431</v>
      </c>
      <c r="K65" s="109"/>
      <c r="L65" s="101" t="s">
        <v>6</v>
      </c>
      <c r="M65" s="101" t="s">
        <v>68</v>
      </c>
      <c r="N65" s="101"/>
      <c r="O65" s="124"/>
      <c r="P65" s="109"/>
      <c r="Q65" s="108">
        <v>8656</v>
      </c>
      <c r="R65" s="108"/>
      <c r="S65" s="108">
        <v>9558</v>
      </c>
      <c r="T65" s="108"/>
      <c r="U65" s="108">
        <v>8581</v>
      </c>
      <c r="V65" s="108"/>
      <c r="W65" s="108">
        <v>8910</v>
      </c>
      <c r="X65" s="108"/>
      <c r="Y65" s="108">
        <v>35705</v>
      </c>
    </row>
    <row r="66" spans="1:25" s="39" customFormat="1" ht="12" customHeight="1">
      <c r="A66" s="37"/>
      <c r="B66" s="103">
        <v>36313</v>
      </c>
      <c r="C66" s="103"/>
      <c r="D66" s="103">
        <v>9060</v>
      </c>
      <c r="E66" s="103"/>
      <c r="F66" s="103">
        <v>8907</v>
      </c>
      <c r="G66" s="103"/>
      <c r="H66" s="103">
        <v>9506</v>
      </c>
      <c r="I66" s="103"/>
      <c r="J66" s="103">
        <v>8840</v>
      </c>
      <c r="K66" s="104"/>
      <c r="L66" s="130" t="s">
        <v>29</v>
      </c>
      <c r="M66" s="131"/>
      <c r="N66" s="167" t="s">
        <v>132</v>
      </c>
      <c r="O66" s="133"/>
      <c r="P66" s="104"/>
      <c r="Q66" s="103">
        <v>1449</v>
      </c>
      <c r="R66" s="103"/>
      <c r="S66" s="103">
        <v>1556</v>
      </c>
      <c r="T66" s="103"/>
      <c r="U66" s="103">
        <v>1318</v>
      </c>
      <c r="V66" s="103"/>
      <c r="W66" s="103">
        <v>1477</v>
      </c>
      <c r="X66" s="103"/>
      <c r="Y66" s="103">
        <v>5800</v>
      </c>
    </row>
    <row r="67" spans="1:25" s="39" customFormat="1" ht="12" customHeight="1">
      <c r="A67" s="37"/>
      <c r="B67" s="103">
        <v>50720</v>
      </c>
      <c r="C67" s="103"/>
      <c r="D67" s="103">
        <v>15111</v>
      </c>
      <c r="E67" s="103"/>
      <c r="F67" s="103">
        <v>11293</v>
      </c>
      <c r="G67" s="103"/>
      <c r="H67" s="103">
        <v>12725</v>
      </c>
      <c r="I67" s="103"/>
      <c r="J67" s="103">
        <v>11591</v>
      </c>
      <c r="K67" s="104"/>
      <c r="L67" s="130" t="s">
        <v>39</v>
      </c>
      <c r="M67" s="131"/>
      <c r="N67" s="132" t="s">
        <v>160</v>
      </c>
      <c r="O67" s="133"/>
      <c r="P67" s="104"/>
      <c r="Q67" s="103">
        <v>7207</v>
      </c>
      <c r="R67" s="103"/>
      <c r="S67" s="103">
        <v>8002</v>
      </c>
      <c r="T67" s="103"/>
      <c r="U67" s="103">
        <v>7263</v>
      </c>
      <c r="V67" s="103"/>
      <c r="W67" s="103">
        <v>7433</v>
      </c>
      <c r="X67" s="103"/>
      <c r="Y67" s="103">
        <v>29905</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149014</v>
      </c>
      <c r="C73" s="113"/>
      <c r="D73" s="113">
        <v>41310</v>
      </c>
      <c r="E73" s="113"/>
      <c r="F73" s="113">
        <v>36427</v>
      </c>
      <c r="G73" s="113"/>
      <c r="H73" s="113">
        <v>40499</v>
      </c>
      <c r="I73" s="113"/>
      <c r="J73" s="113">
        <v>30778</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50695</v>
      </c>
      <c r="C75" s="70"/>
      <c r="D75" s="69">
        <v>16538</v>
      </c>
      <c r="E75" s="70"/>
      <c r="F75" s="69">
        <v>11810</v>
      </c>
      <c r="G75" s="70"/>
      <c r="H75" s="69">
        <v>15948</v>
      </c>
      <c r="I75" s="70"/>
      <c r="J75" s="69">
        <v>6399</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30778</v>
      </c>
      <c r="R82" s="108"/>
      <c r="S82" s="108">
        <v>40499</v>
      </c>
      <c r="T82" s="108"/>
      <c r="U82" s="108">
        <v>36427</v>
      </c>
      <c r="V82" s="108"/>
      <c r="W82" s="108">
        <v>41310</v>
      </c>
      <c r="X82" s="108"/>
      <c r="Y82" s="108">
        <v>149014</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6399</v>
      </c>
      <c r="R84" s="97"/>
      <c r="S84" s="98">
        <v>15948</v>
      </c>
      <c r="T84" s="97"/>
      <c r="U84" s="98">
        <v>11810</v>
      </c>
      <c r="V84" s="97"/>
      <c r="W84" s="98">
        <v>16538</v>
      </c>
      <c r="X84" s="97"/>
      <c r="Y84" s="98">
        <v>50695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15786</v>
      </c>
      <c r="C86" s="108"/>
      <c r="D86" s="108">
        <v>4520</v>
      </c>
      <c r="E86" s="108"/>
      <c r="F86" s="108">
        <v>7297</v>
      </c>
      <c r="G86" s="108"/>
      <c r="H86" s="108">
        <v>2922</v>
      </c>
      <c r="I86" s="108"/>
      <c r="J86" s="108">
        <v>1047</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2309</v>
      </c>
      <c r="R88" s="108"/>
      <c r="S88" s="108">
        <v>2237</v>
      </c>
      <c r="T88" s="108"/>
      <c r="U88" s="108">
        <v>2203</v>
      </c>
      <c r="V88" s="108"/>
      <c r="W88" s="108">
        <v>2278</v>
      </c>
      <c r="X88" s="108"/>
      <c r="Y88" s="108">
        <v>9027</v>
      </c>
    </row>
    <row r="89" spans="2:25" s="37" customFormat="1" ht="12" customHeight="1">
      <c r="B89" s="108">
        <v>9027</v>
      </c>
      <c r="C89" s="108"/>
      <c r="D89" s="108">
        <v>2278</v>
      </c>
      <c r="E89" s="108"/>
      <c r="F89" s="108">
        <v>2203</v>
      </c>
      <c r="G89" s="108"/>
      <c r="H89" s="108">
        <v>2237</v>
      </c>
      <c r="I89" s="108"/>
      <c r="J89" s="108">
        <v>2309</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14587</v>
      </c>
      <c r="C91" s="108"/>
      <c r="D91" s="108">
        <v>3694</v>
      </c>
      <c r="E91" s="108"/>
      <c r="F91" s="108">
        <v>3545</v>
      </c>
      <c r="G91" s="108"/>
      <c r="H91" s="108">
        <v>3797</v>
      </c>
      <c r="I91" s="108"/>
      <c r="J91" s="108">
        <v>3551</v>
      </c>
      <c r="K91" s="109"/>
      <c r="L91" s="101" t="s">
        <v>10</v>
      </c>
      <c r="M91" s="101" t="s">
        <v>73</v>
      </c>
      <c r="N91" s="101"/>
      <c r="O91" s="124"/>
      <c r="P91" s="109"/>
      <c r="Q91" s="108">
        <v>1153</v>
      </c>
      <c r="R91" s="108"/>
      <c r="S91" s="108">
        <v>1077</v>
      </c>
      <c r="T91" s="108"/>
      <c r="U91" s="108">
        <v>999</v>
      </c>
      <c r="V91" s="108"/>
      <c r="W91" s="108">
        <v>1302</v>
      </c>
      <c r="X91" s="108"/>
      <c r="Y91" s="108">
        <v>4531</v>
      </c>
    </row>
    <row r="92" spans="1:25" s="39" customFormat="1" ht="12" customHeight="1">
      <c r="A92" s="37"/>
      <c r="B92" s="103">
        <v>6114</v>
      </c>
      <c r="C92" s="103"/>
      <c r="D92" s="103">
        <v>1550</v>
      </c>
      <c r="E92" s="103"/>
      <c r="F92" s="103">
        <v>1465</v>
      </c>
      <c r="G92" s="103"/>
      <c r="H92" s="103">
        <v>1577</v>
      </c>
      <c r="I92" s="103"/>
      <c r="J92" s="103">
        <v>1522</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1153</v>
      </c>
      <c r="R93" s="103"/>
      <c r="S93" s="103">
        <v>1077</v>
      </c>
      <c r="T93" s="103"/>
      <c r="U93" s="103">
        <v>999</v>
      </c>
      <c r="V93" s="103"/>
      <c r="W93" s="103">
        <v>1302</v>
      </c>
      <c r="X93" s="103"/>
      <c r="Y93" s="103">
        <v>4531</v>
      </c>
    </row>
    <row r="94" spans="1:25" s="39" customFormat="1" ht="12" customHeight="1">
      <c r="A94" s="37"/>
      <c r="B94" s="103">
        <v>8473</v>
      </c>
      <c r="C94" s="103"/>
      <c r="D94" s="103">
        <v>2144</v>
      </c>
      <c r="E94" s="103"/>
      <c r="F94" s="103">
        <v>2080</v>
      </c>
      <c r="G94" s="103"/>
      <c r="H94" s="103">
        <v>2220</v>
      </c>
      <c r="I94" s="103"/>
      <c r="J94" s="103">
        <v>2029</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123172</v>
      </c>
      <c r="C95" s="113"/>
      <c r="D95" s="113">
        <v>34398</v>
      </c>
      <c r="E95" s="113"/>
      <c r="F95" s="113">
        <v>26584</v>
      </c>
      <c r="G95" s="113"/>
      <c r="H95" s="113">
        <v>34857</v>
      </c>
      <c r="I95" s="113"/>
      <c r="J95" s="113">
        <v>27333</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24853</v>
      </c>
      <c r="C96" s="70"/>
      <c r="D96" s="69">
        <v>9626</v>
      </c>
      <c r="E96" s="70"/>
      <c r="F96" s="69">
        <v>1967</v>
      </c>
      <c r="G96" s="70"/>
      <c r="H96" s="69">
        <v>10306</v>
      </c>
      <c r="I96" s="70"/>
      <c r="J96" s="69">
        <v>2954</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27333</v>
      </c>
      <c r="R104" s="108"/>
      <c r="S104" s="108">
        <v>34857</v>
      </c>
      <c r="T104" s="108"/>
      <c r="U104" s="108">
        <v>26584</v>
      </c>
      <c r="V104" s="108"/>
      <c r="W104" s="108">
        <v>34398</v>
      </c>
      <c r="X104" s="108"/>
      <c r="Y104" s="108">
        <v>26584</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2954</v>
      </c>
      <c r="R105" s="97"/>
      <c r="S105" s="98">
        <v>10306</v>
      </c>
      <c r="T105" s="97"/>
      <c r="U105" s="98">
        <v>1967</v>
      </c>
      <c r="V105" s="97"/>
      <c r="W105" s="98">
        <v>9626</v>
      </c>
      <c r="X105" s="97"/>
      <c r="Y105" s="98">
        <v>1967</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26584</v>
      </c>
      <c r="C107" s="113"/>
      <c r="D107" s="113">
        <v>34398</v>
      </c>
      <c r="E107" s="113"/>
      <c r="F107" s="113">
        <v>26584</v>
      </c>
      <c r="G107" s="113"/>
      <c r="H107" s="113">
        <v>34857</v>
      </c>
      <c r="I107" s="113"/>
      <c r="J107" s="113">
        <v>27333</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1967</v>
      </c>
      <c r="C108" s="70"/>
      <c r="D108" s="69">
        <v>9626</v>
      </c>
      <c r="E108" s="70"/>
      <c r="F108" s="69">
        <v>1967</v>
      </c>
      <c r="G108" s="70"/>
      <c r="H108" s="69">
        <v>10306</v>
      </c>
      <c r="I108" s="70"/>
      <c r="J108" s="69">
        <v>2954</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27333</v>
      </c>
      <c r="R115" s="108"/>
      <c r="S115" s="108">
        <v>34857</v>
      </c>
      <c r="T115" s="108"/>
      <c r="U115" s="108">
        <v>26584</v>
      </c>
      <c r="V115" s="108"/>
      <c r="W115" s="108">
        <v>34398</v>
      </c>
      <c r="X115" s="108"/>
      <c r="Y115" s="108">
        <v>123172</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2954</v>
      </c>
      <c r="R116" s="97"/>
      <c r="S116" s="98">
        <v>10306</v>
      </c>
      <c r="T116" s="97"/>
      <c r="U116" s="98">
        <v>1967</v>
      </c>
      <c r="V116" s="97"/>
      <c r="W116" s="98">
        <v>9626</v>
      </c>
      <c r="X116" s="97"/>
      <c r="Y116" s="98">
        <v>24853</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123172</v>
      </c>
      <c r="C123" s="113"/>
      <c r="D123" s="113">
        <v>34398</v>
      </c>
      <c r="E123" s="113"/>
      <c r="F123" s="113">
        <v>26584</v>
      </c>
      <c r="G123" s="113"/>
      <c r="H123" s="113">
        <v>34857</v>
      </c>
      <c r="I123" s="113"/>
      <c r="J123" s="113">
        <v>27333</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24853</v>
      </c>
      <c r="C124" s="70"/>
      <c r="D124" s="69">
        <v>9626</v>
      </c>
      <c r="E124" s="70"/>
      <c r="F124" s="69">
        <v>1967</v>
      </c>
      <c r="G124" s="70"/>
      <c r="H124" s="69">
        <v>10306</v>
      </c>
      <c r="I124" s="70"/>
      <c r="J124" s="69">
        <v>2954</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27333</v>
      </c>
      <c r="R131" s="108"/>
      <c r="S131" s="108">
        <v>34857</v>
      </c>
      <c r="T131" s="108"/>
      <c r="U131" s="108">
        <v>26584</v>
      </c>
      <c r="V131" s="108"/>
      <c r="W131" s="108">
        <v>34398</v>
      </c>
      <c r="X131" s="108"/>
      <c r="Y131" s="108">
        <v>26584</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2954</v>
      </c>
      <c r="R132" s="97"/>
      <c r="S132" s="98">
        <v>10306</v>
      </c>
      <c r="T132" s="97"/>
      <c r="U132" s="98">
        <v>1967</v>
      </c>
      <c r="V132" s="97"/>
      <c r="W132" s="98">
        <v>9626</v>
      </c>
      <c r="X132" s="97"/>
      <c r="Y132" s="98">
        <v>1967</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26584</v>
      </c>
      <c r="C139" s="113"/>
      <c r="D139" s="113">
        <v>34398</v>
      </c>
      <c r="E139" s="113"/>
      <c r="F139" s="113">
        <v>26584</v>
      </c>
      <c r="G139" s="113"/>
      <c r="H139" s="113">
        <v>34857</v>
      </c>
      <c r="I139" s="113"/>
      <c r="J139" s="113">
        <v>27333</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1967</v>
      </c>
      <c r="C140" s="70"/>
      <c r="D140" s="69">
        <v>9626</v>
      </c>
      <c r="E140" s="70"/>
      <c r="F140" s="69">
        <v>1967</v>
      </c>
      <c r="G140" s="70"/>
      <c r="H140" s="69">
        <v>10306</v>
      </c>
      <c r="I140" s="70"/>
      <c r="J140" s="69">
        <v>2954</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2954</v>
      </c>
      <c r="R148" s="97"/>
      <c r="S148" s="98">
        <v>10306</v>
      </c>
      <c r="T148" s="97"/>
      <c r="U148" s="98">
        <v>1967</v>
      </c>
      <c r="V148" s="97"/>
      <c r="W148" s="98">
        <v>9626</v>
      </c>
      <c r="X148" s="97"/>
      <c r="Y148" s="98">
        <v>24853</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1413</v>
      </c>
      <c r="R149" s="108"/>
      <c r="S149" s="108">
        <v>1699</v>
      </c>
      <c r="T149" s="108"/>
      <c r="U149" s="108">
        <v>1408</v>
      </c>
      <c r="V149" s="108"/>
      <c r="W149" s="108">
        <v>2215</v>
      </c>
      <c r="X149" s="108"/>
      <c r="Y149" s="108">
        <v>6735</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1413</v>
      </c>
      <c r="R151" s="103"/>
      <c r="S151" s="103">
        <v>1699</v>
      </c>
      <c r="T151" s="103"/>
      <c r="U151" s="103">
        <v>1408</v>
      </c>
      <c r="V151" s="103"/>
      <c r="W151" s="103">
        <v>2215</v>
      </c>
      <c r="X151" s="103"/>
      <c r="Y151" s="103">
        <v>6735</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2106</v>
      </c>
      <c r="R152" s="108"/>
      <c r="S152" s="108">
        <v>870</v>
      </c>
      <c r="T152" s="108"/>
      <c r="U152" s="108">
        <v>1517</v>
      </c>
      <c r="V152" s="108"/>
      <c r="W152" s="108">
        <v>-210</v>
      </c>
      <c r="X152" s="108"/>
      <c r="Y152" s="108">
        <v>4283</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-142</v>
      </c>
      <c r="R153" s="103"/>
      <c r="S153" s="103">
        <v>-157</v>
      </c>
      <c r="T153" s="103"/>
      <c r="U153" s="103">
        <v>-142</v>
      </c>
      <c r="V153" s="103"/>
      <c r="W153" s="103">
        <v>-165</v>
      </c>
      <c r="X153" s="103"/>
      <c r="Y153" s="103">
        <v>-606</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2248</v>
      </c>
      <c r="R154" s="103"/>
      <c r="S154" s="103">
        <v>1027</v>
      </c>
      <c r="T154" s="103"/>
      <c r="U154" s="103">
        <v>1659</v>
      </c>
      <c r="V154" s="103"/>
      <c r="W154" s="103">
        <v>-45</v>
      </c>
      <c r="X154" s="103"/>
      <c r="Y154" s="103">
        <v>4889</v>
      </c>
    </row>
    <row r="155" spans="2:25" s="37" customFormat="1" ht="12" customHeight="1">
      <c r="B155" s="119">
        <v>35871</v>
      </c>
      <c r="C155" s="119"/>
      <c r="D155" s="119">
        <v>11631</v>
      </c>
      <c r="E155" s="119"/>
      <c r="F155" s="119">
        <v>4892</v>
      </c>
      <c r="G155" s="119"/>
      <c r="H155" s="119">
        <v>12875</v>
      </c>
      <c r="I155" s="119"/>
      <c r="J155" s="119">
        <v>6473</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6473</v>
      </c>
      <c r="R164" s="126"/>
      <c r="S164" s="126">
        <v>12875</v>
      </c>
      <c r="T164" s="126"/>
      <c r="U164" s="126">
        <v>4892</v>
      </c>
      <c r="V164" s="126"/>
      <c r="W164" s="126">
        <v>11631</v>
      </c>
      <c r="X164" s="126"/>
      <c r="Y164" s="126">
        <v>35871</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129893</v>
      </c>
      <c r="C167" s="145"/>
      <c r="D167" s="153">
        <v>31311</v>
      </c>
      <c r="E167" s="145"/>
      <c r="F167" s="153">
        <v>29185</v>
      </c>
      <c r="G167" s="145"/>
      <c r="H167" s="153">
        <v>37728</v>
      </c>
      <c r="I167" s="145"/>
      <c r="J167" s="153">
        <v>31669</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124584</v>
      </c>
      <c r="C168" s="103"/>
      <c r="D168" s="103">
        <v>31894</v>
      </c>
      <c r="E168" s="103"/>
      <c r="F168" s="103">
        <v>30030</v>
      </c>
      <c r="G168" s="103"/>
      <c r="H168" s="103">
        <v>31228</v>
      </c>
      <c r="I168" s="103"/>
      <c r="J168" s="103">
        <v>31432</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-98319</v>
      </c>
      <c r="C169" s="108"/>
      <c r="D169" s="108">
        <v>-24772</v>
      </c>
      <c r="E169" s="108"/>
      <c r="F169" s="108">
        <v>-24617</v>
      </c>
      <c r="G169" s="108"/>
      <c r="H169" s="108">
        <v>-24551</v>
      </c>
      <c r="I169" s="108"/>
      <c r="J169" s="108">
        <v>-24379</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5309</v>
      </c>
      <c r="C170" s="103"/>
      <c r="D170" s="103">
        <v>-583</v>
      </c>
      <c r="E170" s="103"/>
      <c r="F170" s="103">
        <v>-845</v>
      </c>
      <c r="G170" s="103"/>
      <c r="H170" s="103">
        <v>6500</v>
      </c>
      <c r="I170" s="103"/>
      <c r="J170" s="103">
        <v>237</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639</v>
      </c>
      <c r="C171" s="108"/>
      <c r="D171" s="108">
        <v>368</v>
      </c>
      <c r="E171" s="108"/>
      <c r="F171" s="108">
        <v>252</v>
      </c>
      <c r="G171" s="108"/>
      <c r="H171" s="108">
        <v>-9</v>
      </c>
      <c r="I171" s="108"/>
      <c r="J171" s="108">
        <v>28</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3658</v>
      </c>
      <c r="C174" s="158"/>
      <c r="D174" s="157">
        <v>4724</v>
      </c>
      <c r="E174" s="158"/>
      <c r="F174" s="157">
        <v>72</v>
      </c>
      <c r="G174" s="158"/>
      <c r="H174" s="157">
        <v>-293</v>
      </c>
      <c r="I174" s="158"/>
      <c r="J174" s="157">
        <v>-845</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56</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214</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154</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510093</v>
      </c>
      <c r="C19" s="59"/>
      <c r="D19" s="58">
        <v>136969</v>
      </c>
      <c r="E19" s="59"/>
      <c r="F19" s="58">
        <v>123728</v>
      </c>
      <c r="G19" s="59"/>
      <c r="H19" s="58">
        <v>130901</v>
      </c>
      <c r="I19" s="59"/>
      <c r="J19" s="58">
        <v>118495</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100587</v>
      </c>
      <c r="C21" s="51"/>
      <c r="D21" s="50">
        <v>25304</v>
      </c>
      <c r="E21" s="51"/>
      <c r="F21" s="50">
        <v>25194</v>
      </c>
      <c r="G21" s="51"/>
      <c r="H21" s="50">
        <v>25127</v>
      </c>
      <c r="I21" s="51"/>
      <c r="J21" s="50">
        <v>24962</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409506</v>
      </c>
      <c r="C22" s="67"/>
      <c r="D22" s="65">
        <v>111665</v>
      </c>
      <c r="E22" s="67"/>
      <c r="F22" s="65">
        <v>98534</v>
      </c>
      <c r="G22" s="67"/>
      <c r="H22" s="65">
        <v>105774</v>
      </c>
      <c r="I22" s="67"/>
      <c r="J22" s="65">
        <v>93533</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118495</v>
      </c>
      <c r="R30" s="54"/>
      <c r="S30" s="54">
        <v>130901</v>
      </c>
      <c r="T30" s="54"/>
      <c r="U30" s="54">
        <v>123728</v>
      </c>
      <c r="V30" s="54"/>
      <c r="W30" s="54">
        <v>136969</v>
      </c>
      <c r="X30" s="54"/>
      <c r="Y30" s="54">
        <v>510093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93533</v>
      </c>
      <c r="R32" s="97"/>
      <c r="S32" s="98">
        <v>105774</v>
      </c>
      <c r="T32" s="97"/>
      <c r="U32" s="98">
        <v>98534</v>
      </c>
      <c r="V32" s="97"/>
      <c r="W32" s="98">
        <v>111665</v>
      </c>
      <c r="X32" s="97"/>
      <c r="Y32" s="98">
        <v>409506</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299397</v>
      </c>
      <c r="C34" s="51"/>
      <c r="D34" s="100">
        <v>76721</v>
      </c>
      <c r="E34" s="51"/>
      <c r="F34" s="100">
        <v>72983</v>
      </c>
      <c r="G34" s="51"/>
      <c r="H34" s="100">
        <v>75373</v>
      </c>
      <c r="I34" s="51"/>
      <c r="J34" s="100">
        <v>74320</v>
      </c>
      <c r="K34" s="51"/>
      <c r="L34" s="101" t="s">
        <v>4</v>
      </c>
      <c r="M34" s="101" t="s">
        <v>57</v>
      </c>
      <c r="N34" s="101"/>
      <c r="O34" s="53"/>
      <c r="P34" s="54"/>
      <c r="Q34" s="54"/>
      <c r="R34" s="54"/>
      <c r="S34" s="54"/>
      <c r="T34" s="54"/>
      <c r="U34" s="54"/>
      <c r="V34" s="54"/>
      <c r="W34" s="54"/>
      <c r="X34" s="54"/>
      <c r="Y34" s="54"/>
    </row>
    <row r="35" spans="1:25" s="29" customFormat="1" ht="12" customHeight="1">
      <c r="A35" s="37"/>
      <c r="B35" s="108">
        <v>8273</v>
      </c>
      <c r="C35" s="108"/>
      <c r="D35" s="108">
        <v>2004</v>
      </c>
      <c r="E35" s="108"/>
      <c r="F35" s="108">
        <v>2096</v>
      </c>
      <c r="G35" s="108"/>
      <c r="H35" s="108">
        <v>2196</v>
      </c>
      <c r="I35" s="108"/>
      <c r="J35" s="108">
        <v>1977</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8273</v>
      </c>
      <c r="C38" s="175"/>
      <c r="D38" s="174">
        <v>2004</v>
      </c>
      <c r="E38" s="175"/>
      <c r="F38" s="174">
        <v>2096</v>
      </c>
      <c r="G38" s="175"/>
      <c r="H38" s="174">
        <v>2196</v>
      </c>
      <c r="I38" s="175"/>
      <c r="J38" s="174">
        <v>1977</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-4320</v>
      </c>
      <c r="C40" s="108"/>
      <c r="D40" s="108">
        <v>-1913</v>
      </c>
      <c r="E40" s="108"/>
      <c r="F40" s="108">
        <v>-641</v>
      </c>
      <c r="G40" s="108"/>
      <c r="H40" s="108">
        <v>-876</v>
      </c>
      <c r="I40" s="108"/>
      <c r="J40" s="108">
        <v>-890</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-4320</v>
      </c>
      <c r="C42" s="103"/>
      <c r="D42" s="103">
        <v>-1913</v>
      </c>
      <c r="E42" s="103"/>
      <c r="F42" s="103">
        <v>-641</v>
      </c>
      <c r="G42" s="103"/>
      <c r="H42" s="103">
        <v>-876</v>
      </c>
      <c r="I42" s="103"/>
      <c r="J42" s="103">
        <v>-890</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206743</v>
      </c>
      <c r="C43" s="113"/>
      <c r="D43" s="113">
        <v>60157</v>
      </c>
      <c r="E43" s="113"/>
      <c r="F43" s="113">
        <v>49290</v>
      </c>
      <c r="G43" s="113"/>
      <c r="H43" s="113">
        <v>54208</v>
      </c>
      <c r="I43" s="113"/>
      <c r="J43" s="113">
        <v>43088</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106156</v>
      </c>
      <c r="C45" s="70"/>
      <c r="D45" s="69">
        <v>34853</v>
      </c>
      <c r="E45" s="70"/>
      <c r="F45" s="69">
        <v>24096</v>
      </c>
      <c r="G45" s="70"/>
      <c r="H45" s="69">
        <v>29081</v>
      </c>
      <c r="I45" s="70"/>
      <c r="J45" s="69">
        <v>18126</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163</v>
      </c>
      <c r="M53" s="122" t="s">
        <v>130</v>
      </c>
      <c r="N53" s="123"/>
      <c r="O53" s="124"/>
      <c r="P53" s="109"/>
      <c r="Q53" s="108">
        <v>43088</v>
      </c>
      <c r="R53" s="108"/>
      <c r="S53" s="108">
        <v>54208</v>
      </c>
      <c r="T53" s="108"/>
      <c r="U53" s="108">
        <v>49290</v>
      </c>
      <c r="V53" s="108"/>
      <c r="W53" s="108">
        <v>60157</v>
      </c>
      <c r="X53" s="108"/>
      <c r="Y53" s="108">
        <v>206743</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18126</v>
      </c>
      <c r="R55" s="97"/>
      <c r="S55" s="98">
        <v>29081</v>
      </c>
      <c r="T55" s="97"/>
      <c r="U55" s="98">
        <v>24096</v>
      </c>
      <c r="V55" s="97"/>
      <c r="W55" s="98">
        <v>34853</v>
      </c>
      <c r="X55" s="97"/>
      <c r="Y55" s="98">
        <v>106156</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80421</v>
      </c>
      <c r="C65" s="108"/>
      <c r="D65" s="108">
        <v>19085</v>
      </c>
      <c r="E65" s="108"/>
      <c r="F65" s="108">
        <v>19720</v>
      </c>
      <c r="G65" s="108"/>
      <c r="H65" s="108">
        <v>20438</v>
      </c>
      <c r="I65" s="108"/>
      <c r="J65" s="108">
        <v>21178</v>
      </c>
      <c r="K65" s="109"/>
      <c r="L65" s="101" t="s">
        <v>6</v>
      </c>
      <c r="M65" s="101" t="s">
        <v>68</v>
      </c>
      <c r="N65" s="101"/>
      <c r="O65" s="124"/>
      <c r="P65" s="109"/>
      <c r="Q65" s="108">
        <v>8246</v>
      </c>
      <c r="R65" s="108"/>
      <c r="S65" s="108">
        <v>8802</v>
      </c>
      <c r="T65" s="108"/>
      <c r="U65" s="108">
        <v>8272</v>
      </c>
      <c r="V65" s="108"/>
      <c r="W65" s="108">
        <v>7868</v>
      </c>
      <c r="X65" s="108"/>
      <c r="Y65" s="108">
        <v>33188</v>
      </c>
    </row>
    <row r="66" spans="1:25" s="39" customFormat="1" ht="12" customHeight="1">
      <c r="A66" s="37"/>
      <c r="B66" s="103">
        <v>32312</v>
      </c>
      <c r="C66" s="103"/>
      <c r="D66" s="103">
        <v>7245</v>
      </c>
      <c r="E66" s="103"/>
      <c r="F66" s="103">
        <v>8116</v>
      </c>
      <c r="G66" s="103"/>
      <c r="H66" s="103">
        <v>7751</v>
      </c>
      <c r="I66" s="103"/>
      <c r="J66" s="103">
        <v>9200</v>
      </c>
      <c r="K66" s="104"/>
      <c r="L66" s="130" t="s">
        <v>29</v>
      </c>
      <c r="M66" s="131"/>
      <c r="N66" s="167" t="s">
        <v>132</v>
      </c>
      <c r="O66" s="133"/>
      <c r="P66" s="104"/>
      <c r="Q66" s="103">
        <v>1470</v>
      </c>
      <c r="R66" s="103"/>
      <c r="S66" s="103">
        <v>1515</v>
      </c>
      <c r="T66" s="103"/>
      <c r="U66" s="103">
        <v>1735</v>
      </c>
      <c r="V66" s="103"/>
      <c r="W66" s="103">
        <v>1149</v>
      </c>
      <c r="X66" s="103"/>
      <c r="Y66" s="103">
        <v>5869</v>
      </c>
    </row>
    <row r="67" spans="1:25" s="39" customFormat="1" ht="12" customHeight="1">
      <c r="A67" s="37"/>
      <c r="B67" s="103">
        <v>48109</v>
      </c>
      <c r="C67" s="103"/>
      <c r="D67" s="103">
        <v>11840</v>
      </c>
      <c r="E67" s="103"/>
      <c r="F67" s="103">
        <v>11604</v>
      </c>
      <c r="G67" s="103"/>
      <c r="H67" s="103">
        <v>12687</v>
      </c>
      <c r="I67" s="103"/>
      <c r="J67" s="103">
        <v>11978</v>
      </c>
      <c r="K67" s="104"/>
      <c r="L67" s="130" t="s">
        <v>39</v>
      </c>
      <c r="M67" s="131"/>
      <c r="N67" s="132" t="s">
        <v>160</v>
      </c>
      <c r="O67" s="133"/>
      <c r="P67" s="104"/>
      <c r="Q67" s="103">
        <v>6776</v>
      </c>
      <c r="R67" s="103"/>
      <c r="S67" s="103">
        <v>7287</v>
      </c>
      <c r="T67" s="103"/>
      <c r="U67" s="103">
        <v>6537</v>
      </c>
      <c r="V67" s="103"/>
      <c r="W67" s="103">
        <v>6719</v>
      </c>
      <c r="X67" s="103"/>
      <c r="Y67" s="103">
        <v>27319</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159510</v>
      </c>
      <c r="C73" s="113"/>
      <c r="D73" s="113">
        <v>48940</v>
      </c>
      <c r="E73" s="113"/>
      <c r="F73" s="113">
        <v>37842</v>
      </c>
      <c r="G73" s="113"/>
      <c r="H73" s="113">
        <v>42572</v>
      </c>
      <c r="I73" s="113"/>
      <c r="J73" s="113">
        <v>30156</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58923</v>
      </c>
      <c r="C75" s="70"/>
      <c r="D75" s="69">
        <v>23636</v>
      </c>
      <c r="E75" s="70"/>
      <c r="F75" s="69">
        <v>12648</v>
      </c>
      <c r="G75" s="70"/>
      <c r="H75" s="69">
        <v>17445</v>
      </c>
      <c r="I75" s="70"/>
      <c r="J75" s="69">
        <v>5194</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30156</v>
      </c>
      <c r="R82" s="108"/>
      <c r="S82" s="108">
        <v>42572</v>
      </c>
      <c r="T82" s="108"/>
      <c r="U82" s="108">
        <v>37842</v>
      </c>
      <c r="V82" s="108"/>
      <c r="W82" s="108">
        <v>48940</v>
      </c>
      <c r="X82" s="108"/>
      <c r="Y82" s="108">
        <v>159510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5194</v>
      </c>
      <c r="R84" s="97"/>
      <c r="S84" s="98">
        <v>17445</v>
      </c>
      <c r="T84" s="97"/>
      <c r="U84" s="98">
        <v>12648</v>
      </c>
      <c r="V84" s="97"/>
      <c r="W84" s="98">
        <v>23636</v>
      </c>
      <c r="X84" s="97"/>
      <c r="Y84" s="98">
        <v>58923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19806</v>
      </c>
      <c r="C86" s="108"/>
      <c r="D86" s="108">
        <v>7943</v>
      </c>
      <c r="E86" s="108"/>
      <c r="F86" s="108">
        <v>6670</v>
      </c>
      <c r="G86" s="108"/>
      <c r="H86" s="108">
        <v>3761</v>
      </c>
      <c r="I86" s="108"/>
      <c r="J86" s="108">
        <v>1432</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2316</v>
      </c>
      <c r="R88" s="108"/>
      <c r="S88" s="108">
        <v>2188</v>
      </c>
      <c r="T88" s="108"/>
      <c r="U88" s="108">
        <v>2015</v>
      </c>
      <c r="V88" s="108"/>
      <c r="W88" s="108">
        <v>2143</v>
      </c>
      <c r="X88" s="108"/>
      <c r="Y88" s="108">
        <v>8662</v>
      </c>
    </row>
    <row r="89" spans="2:25" s="37" customFormat="1" ht="12" customHeight="1">
      <c r="B89" s="108">
        <v>8662</v>
      </c>
      <c r="C89" s="108"/>
      <c r="D89" s="108">
        <v>2143</v>
      </c>
      <c r="E89" s="108"/>
      <c r="F89" s="108">
        <v>2015</v>
      </c>
      <c r="G89" s="108"/>
      <c r="H89" s="108">
        <v>2188</v>
      </c>
      <c r="I89" s="108"/>
      <c r="J89" s="108">
        <v>2316</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14170</v>
      </c>
      <c r="C91" s="108"/>
      <c r="D91" s="108">
        <v>3674</v>
      </c>
      <c r="E91" s="108"/>
      <c r="F91" s="108">
        <v>3511</v>
      </c>
      <c r="G91" s="108"/>
      <c r="H91" s="108">
        <v>3463</v>
      </c>
      <c r="I91" s="108"/>
      <c r="J91" s="108">
        <v>3522</v>
      </c>
      <c r="K91" s="109"/>
      <c r="L91" s="101" t="s">
        <v>10</v>
      </c>
      <c r="M91" s="101" t="s">
        <v>73</v>
      </c>
      <c r="N91" s="101"/>
      <c r="O91" s="124"/>
      <c r="P91" s="109"/>
      <c r="Q91" s="108">
        <v>1154</v>
      </c>
      <c r="R91" s="108"/>
      <c r="S91" s="108">
        <v>1067</v>
      </c>
      <c r="T91" s="108"/>
      <c r="U91" s="108">
        <v>1050</v>
      </c>
      <c r="V91" s="108"/>
      <c r="W91" s="108">
        <v>1326</v>
      </c>
      <c r="X91" s="108"/>
      <c r="Y91" s="108">
        <v>4597</v>
      </c>
    </row>
    <row r="92" spans="1:25" s="39" customFormat="1" ht="12" customHeight="1">
      <c r="A92" s="37"/>
      <c r="B92" s="103">
        <v>6081</v>
      </c>
      <c r="C92" s="103"/>
      <c r="D92" s="103">
        <v>1521</v>
      </c>
      <c r="E92" s="103"/>
      <c r="F92" s="103">
        <v>1521</v>
      </c>
      <c r="G92" s="103"/>
      <c r="H92" s="103">
        <v>1513</v>
      </c>
      <c r="I92" s="103"/>
      <c r="J92" s="103">
        <v>1526</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1154</v>
      </c>
      <c r="R93" s="103"/>
      <c r="S93" s="103">
        <v>1067</v>
      </c>
      <c r="T93" s="103"/>
      <c r="U93" s="103">
        <v>1050</v>
      </c>
      <c r="V93" s="103"/>
      <c r="W93" s="103">
        <v>1326</v>
      </c>
      <c r="X93" s="103"/>
      <c r="Y93" s="103">
        <v>4597</v>
      </c>
    </row>
    <row r="94" spans="1:25" s="39" customFormat="1" ht="12" customHeight="1">
      <c r="A94" s="37"/>
      <c r="B94" s="103">
        <v>8089</v>
      </c>
      <c r="C94" s="103"/>
      <c r="D94" s="103">
        <v>2153</v>
      </c>
      <c r="E94" s="103"/>
      <c r="F94" s="103">
        <v>1990</v>
      </c>
      <c r="G94" s="103"/>
      <c r="H94" s="103">
        <v>1950</v>
      </c>
      <c r="I94" s="103"/>
      <c r="J94" s="103">
        <v>1996</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130131</v>
      </c>
      <c r="C95" s="113"/>
      <c r="D95" s="113">
        <v>38649</v>
      </c>
      <c r="E95" s="113"/>
      <c r="F95" s="113">
        <v>28711</v>
      </c>
      <c r="G95" s="113"/>
      <c r="H95" s="113">
        <v>36415</v>
      </c>
      <c r="I95" s="113"/>
      <c r="J95" s="113">
        <v>26356</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29544</v>
      </c>
      <c r="C96" s="70"/>
      <c r="D96" s="69">
        <v>13345</v>
      </c>
      <c r="E96" s="70"/>
      <c r="F96" s="69">
        <v>3517</v>
      </c>
      <c r="G96" s="70"/>
      <c r="H96" s="69">
        <v>11288</v>
      </c>
      <c r="I96" s="70"/>
      <c r="J96" s="69">
        <v>1394</v>
      </c>
      <c r="K96" s="69"/>
      <c r="L96" s="71" t="s">
        <v>11</v>
      </c>
      <c r="M96" s="71" t="s">
        <v>77</v>
      </c>
      <c r="N96" s="71"/>
      <c r="O96" s="69"/>
      <c r="P96" s="69"/>
      <c r="Q96" s="69"/>
      <c r="R96" s="69"/>
      <c r="S96" s="69"/>
      <c r="T96" s="69"/>
      <c r="U96" s="69"/>
      <c r="V96" s="69"/>
      <c r="W96" s="69"/>
      <c r="X96" s="69"/>
      <c r="Y96" s="69"/>
    </row>
    <row r="97" spans="2:25" s="37" customFormat="1" ht="21" customHeight="1" hidden="1">
      <c r="B97" s="72" t="s">
        <v>185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26356</v>
      </c>
      <c r="R104" s="108"/>
      <c r="S104" s="108">
        <v>36415</v>
      </c>
      <c r="T104" s="108"/>
      <c r="U104" s="108">
        <v>28711</v>
      </c>
      <c r="V104" s="108"/>
      <c r="W104" s="108">
        <v>38649</v>
      </c>
      <c r="X104" s="108"/>
      <c r="Y104" s="108">
        <v>28711</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1394</v>
      </c>
      <c r="R105" s="97"/>
      <c r="S105" s="98">
        <v>11288</v>
      </c>
      <c r="T105" s="97"/>
      <c r="U105" s="98">
        <v>3517</v>
      </c>
      <c r="V105" s="97"/>
      <c r="W105" s="98">
        <v>13345</v>
      </c>
      <c r="X105" s="97"/>
      <c r="Y105" s="98">
        <v>3517</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28711</v>
      </c>
      <c r="C107" s="113"/>
      <c r="D107" s="113">
        <v>38649</v>
      </c>
      <c r="E107" s="113"/>
      <c r="F107" s="113">
        <v>28711</v>
      </c>
      <c r="G107" s="113"/>
      <c r="H107" s="113">
        <v>36415</v>
      </c>
      <c r="I107" s="113"/>
      <c r="J107" s="113">
        <v>26356</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3517</v>
      </c>
      <c r="C108" s="70"/>
      <c r="D108" s="69">
        <v>13345</v>
      </c>
      <c r="E108" s="70"/>
      <c r="F108" s="69">
        <v>3517</v>
      </c>
      <c r="G108" s="70"/>
      <c r="H108" s="69">
        <v>11288</v>
      </c>
      <c r="I108" s="70"/>
      <c r="J108" s="69">
        <v>1394</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26356</v>
      </c>
      <c r="R115" s="108"/>
      <c r="S115" s="108">
        <v>36415</v>
      </c>
      <c r="T115" s="108"/>
      <c r="U115" s="108">
        <v>28711</v>
      </c>
      <c r="V115" s="108"/>
      <c r="W115" s="108">
        <v>38649</v>
      </c>
      <c r="X115" s="108"/>
      <c r="Y115" s="108">
        <v>130131</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1394</v>
      </c>
      <c r="R116" s="97"/>
      <c r="S116" s="98">
        <v>11288</v>
      </c>
      <c r="T116" s="97"/>
      <c r="U116" s="98">
        <v>3517</v>
      </c>
      <c r="V116" s="97"/>
      <c r="W116" s="98">
        <v>13345</v>
      </c>
      <c r="X116" s="97"/>
      <c r="Y116" s="98">
        <v>29544</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130131</v>
      </c>
      <c r="C123" s="113"/>
      <c r="D123" s="113">
        <v>38649</v>
      </c>
      <c r="E123" s="113"/>
      <c r="F123" s="113">
        <v>28711</v>
      </c>
      <c r="G123" s="113"/>
      <c r="H123" s="113">
        <v>36415</v>
      </c>
      <c r="I123" s="113"/>
      <c r="J123" s="113">
        <v>26356</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29544</v>
      </c>
      <c r="C124" s="70"/>
      <c r="D124" s="69">
        <v>13345</v>
      </c>
      <c r="E124" s="70"/>
      <c r="F124" s="69">
        <v>3517</v>
      </c>
      <c r="G124" s="70"/>
      <c r="H124" s="69">
        <v>11288</v>
      </c>
      <c r="I124" s="70"/>
      <c r="J124" s="69">
        <v>1394</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26356</v>
      </c>
      <c r="R131" s="108"/>
      <c r="S131" s="108">
        <v>36415</v>
      </c>
      <c r="T131" s="108"/>
      <c r="U131" s="108">
        <v>28711</v>
      </c>
      <c r="V131" s="108"/>
      <c r="W131" s="108">
        <v>38649</v>
      </c>
      <c r="X131" s="108"/>
      <c r="Y131" s="108">
        <v>28711</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1394</v>
      </c>
      <c r="R132" s="97"/>
      <c r="S132" s="98">
        <v>11288</v>
      </c>
      <c r="T132" s="97"/>
      <c r="U132" s="98">
        <v>3517</v>
      </c>
      <c r="V132" s="97"/>
      <c r="W132" s="98">
        <v>13345</v>
      </c>
      <c r="X132" s="97"/>
      <c r="Y132" s="98">
        <v>3517</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28711</v>
      </c>
      <c r="C139" s="113"/>
      <c r="D139" s="113">
        <v>38649</v>
      </c>
      <c r="E139" s="113"/>
      <c r="F139" s="113">
        <v>28711</v>
      </c>
      <c r="G139" s="113"/>
      <c r="H139" s="113">
        <v>36415</v>
      </c>
      <c r="I139" s="113"/>
      <c r="J139" s="113">
        <v>26356</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3517</v>
      </c>
      <c r="C140" s="70"/>
      <c r="D140" s="69">
        <v>13345</v>
      </c>
      <c r="E140" s="70"/>
      <c r="F140" s="69">
        <v>3517</v>
      </c>
      <c r="G140" s="70"/>
      <c r="H140" s="69">
        <v>11288</v>
      </c>
      <c r="I140" s="70"/>
      <c r="J140" s="69">
        <v>1394</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1394</v>
      </c>
      <c r="R148" s="97"/>
      <c r="S148" s="98">
        <v>11288</v>
      </c>
      <c r="T148" s="97"/>
      <c r="U148" s="98">
        <v>3517</v>
      </c>
      <c r="V148" s="97"/>
      <c r="W148" s="98">
        <v>13345</v>
      </c>
      <c r="X148" s="97"/>
      <c r="Y148" s="98">
        <v>29544</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770</v>
      </c>
      <c r="R149" s="108"/>
      <c r="S149" s="108">
        <v>1378</v>
      </c>
      <c r="T149" s="108"/>
      <c r="U149" s="108">
        <v>1162</v>
      </c>
      <c r="V149" s="108"/>
      <c r="W149" s="108">
        <v>2373</v>
      </c>
      <c r="X149" s="108"/>
      <c r="Y149" s="108">
        <v>5683</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770</v>
      </c>
      <c r="R151" s="103"/>
      <c r="S151" s="103">
        <v>1378</v>
      </c>
      <c r="T151" s="103"/>
      <c r="U151" s="103">
        <v>1162</v>
      </c>
      <c r="V151" s="103"/>
      <c r="W151" s="103">
        <v>2373</v>
      </c>
      <c r="X151" s="103"/>
      <c r="Y151" s="103">
        <v>5683</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1638</v>
      </c>
      <c r="R152" s="108"/>
      <c r="S152" s="108">
        <v>1105</v>
      </c>
      <c r="T152" s="108"/>
      <c r="U152" s="108">
        <v>782</v>
      </c>
      <c r="V152" s="108"/>
      <c r="W152" s="108">
        <v>71</v>
      </c>
      <c r="X152" s="108"/>
      <c r="Y152" s="108">
        <v>3596</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-134</v>
      </c>
      <c r="R153" s="103"/>
      <c r="S153" s="103">
        <v>-163</v>
      </c>
      <c r="T153" s="103"/>
      <c r="U153" s="103">
        <v>-144</v>
      </c>
      <c r="V153" s="103"/>
      <c r="W153" s="103">
        <v>-154</v>
      </c>
      <c r="X153" s="103"/>
      <c r="Y153" s="103">
        <v>-595</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1772</v>
      </c>
      <c r="R154" s="103"/>
      <c r="S154" s="103">
        <v>1268</v>
      </c>
      <c r="T154" s="103"/>
      <c r="U154" s="103">
        <v>926</v>
      </c>
      <c r="V154" s="103"/>
      <c r="W154" s="103">
        <v>225</v>
      </c>
      <c r="X154" s="103"/>
      <c r="Y154" s="103">
        <v>4191</v>
      </c>
    </row>
    <row r="155" spans="2:25" s="37" customFormat="1" ht="12" customHeight="1">
      <c r="B155" s="119">
        <v>38823</v>
      </c>
      <c r="C155" s="119"/>
      <c r="D155" s="119">
        <v>15789</v>
      </c>
      <c r="E155" s="119"/>
      <c r="F155" s="119">
        <v>5461</v>
      </c>
      <c r="G155" s="119"/>
      <c r="H155" s="119">
        <v>13771</v>
      </c>
      <c r="I155" s="119"/>
      <c r="J155" s="119">
        <v>3802</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3802</v>
      </c>
      <c r="R164" s="126"/>
      <c r="S164" s="126">
        <v>13771</v>
      </c>
      <c r="T164" s="126"/>
      <c r="U164" s="126">
        <v>5461</v>
      </c>
      <c r="V164" s="126"/>
      <c r="W164" s="126">
        <v>15789</v>
      </c>
      <c r="X164" s="126"/>
      <c r="Y164" s="126">
        <v>38823</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127816</v>
      </c>
      <c r="C167" s="145"/>
      <c r="D167" s="153">
        <v>29115</v>
      </c>
      <c r="E167" s="145"/>
      <c r="F167" s="153">
        <v>29098</v>
      </c>
      <c r="G167" s="145"/>
      <c r="H167" s="153">
        <v>38558</v>
      </c>
      <c r="I167" s="145"/>
      <c r="J167" s="153">
        <v>31045</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122691</v>
      </c>
      <c r="C168" s="103"/>
      <c r="D168" s="103">
        <v>29432</v>
      </c>
      <c r="E168" s="103"/>
      <c r="F168" s="103">
        <v>30078</v>
      </c>
      <c r="G168" s="103"/>
      <c r="H168" s="103">
        <v>32264</v>
      </c>
      <c r="I168" s="103"/>
      <c r="J168" s="103">
        <v>30917</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-100587</v>
      </c>
      <c r="C169" s="108"/>
      <c r="D169" s="108">
        <v>-25304</v>
      </c>
      <c r="E169" s="108"/>
      <c r="F169" s="108">
        <v>-25194</v>
      </c>
      <c r="G169" s="108"/>
      <c r="H169" s="108">
        <v>-25127</v>
      </c>
      <c r="I169" s="108"/>
      <c r="J169" s="108">
        <v>-24962</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5125</v>
      </c>
      <c r="C170" s="103"/>
      <c r="D170" s="103">
        <v>-317</v>
      </c>
      <c r="E170" s="103"/>
      <c r="F170" s="103">
        <v>-980</v>
      </c>
      <c r="G170" s="103"/>
      <c r="H170" s="103">
        <v>6294</v>
      </c>
      <c r="I170" s="103"/>
      <c r="J170" s="103">
        <v>128</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31</v>
      </c>
      <c r="C171" s="108"/>
      <c r="D171" s="108">
        <v>-273</v>
      </c>
      <c r="E171" s="108"/>
      <c r="F171" s="108">
        <v>87</v>
      </c>
      <c r="G171" s="108"/>
      <c r="H171" s="108">
        <v>99</v>
      </c>
      <c r="I171" s="108"/>
      <c r="J171" s="108">
        <v>118</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11563</v>
      </c>
      <c r="C174" s="158"/>
      <c r="D174" s="157">
        <v>12251</v>
      </c>
      <c r="E174" s="158"/>
      <c r="F174" s="157">
        <v>1470</v>
      </c>
      <c r="G174" s="158"/>
      <c r="H174" s="157">
        <v>241</v>
      </c>
      <c r="I174" s="158"/>
      <c r="J174" s="157">
        <v>-2399</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56</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15.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213</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192</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503409</v>
      </c>
      <c r="C19" s="59"/>
      <c r="D19" s="58">
        <v>134643</v>
      </c>
      <c r="E19" s="59"/>
      <c r="F19" s="58">
        <v>123506</v>
      </c>
      <c r="G19" s="59"/>
      <c r="H19" s="58">
        <v>128658</v>
      </c>
      <c r="I19" s="59"/>
      <c r="J19" s="58">
        <v>116602</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102169</v>
      </c>
      <c r="C21" s="51"/>
      <c r="D21" s="50">
        <v>25706</v>
      </c>
      <c r="E21" s="51"/>
      <c r="F21" s="50">
        <v>25573</v>
      </c>
      <c r="G21" s="51"/>
      <c r="H21" s="50">
        <v>25461</v>
      </c>
      <c r="I21" s="51"/>
      <c r="J21" s="50">
        <v>25429</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401240</v>
      </c>
      <c r="C22" s="67"/>
      <c r="D22" s="65">
        <v>108937</v>
      </c>
      <c r="E22" s="67"/>
      <c r="F22" s="65">
        <v>97933</v>
      </c>
      <c r="G22" s="67"/>
      <c r="H22" s="65">
        <v>103197</v>
      </c>
      <c r="I22" s="67"/>
      <c r="J22" s="65">
        <v>91173</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116602</v>
      </c>
      <c r="R30" s="54"/>
      <c r="S30" s="54">
        <v>128658</v>
      </c>
      <c r="T30" s="54"/>
      <c r="U30" s="54">
        <v>123506</v>
      </c>
      <c r="V30" s="54"/>
      <c r="W30" s="54">
        <v>134643</v>
      </c>
      <c r="X30" s="54"/>
      <c r="Y30" s="54">
        <v>503409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91173</v>
      </c>
      <c r="R32" s="97"/>
      <c r="S32" s="98">
        <v>103197</v>
      </c>
      <c r="T32" s="97"/>
      <c r="U32" s="98">
        <v>97933</v>
      </c>
      <c r="V32" s="97"/>
      <c r="W32" s="98">
        <v>108937</v>
      </c>
      <c r="X32" s="97"/>
      <c r="Y32" s="98">
        <v>401240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283473</v>
      </c>
      <c r="C34" s="51"/>
      <c r="D34" s="100">
        <v>74523</v>
      </c>
      <c r="E34" s="51"/>
      <c r="F34" s="100">
        <v>69804</v>
      </c>
      <c r="G34" s="51"/>
      <c r="H34" s="100">
        <v>70983</v>
      </c>
      <c r="I34" s="51"/>
      <c r="J34" s="100">
        <v>68163</v>
      </c>
      <c r="K34" s="51"/>
      <c r="L34" s="101" t="s">
        <v>4</v>
      </c>
      <c r="M34" s="101" t="s">
        <v>57</v>
      </c>
      <c r="N34" s="101"/>
      <c r="O34" s="53"/>
      <c r="P34" s="54"/>
      <c r="Q34" s="54"/>
      <c r="R34" s="54"/>
      <c r="S34" s="54"/>
      <c r="T34" s="54"/>
      <c r="U34" s="54"/>
      <c r="V34" s="54"/>
      <c r="W34" s="54"/>
      <c r="X34" s="54"/>
      <c r="Y34" s="54"/>
    </row>
    <row r="35" spans="1:25" s="29" customFormat="1" ht="12" customHeight="1">
      <c r="A35" s="37"/>
      <c r="B35" s="108">
        <v>9121</v>
      </c>
      <c r="C35" s="108"/>
      <c r="D35" s="108">
        <v>1997</v>
      </c>
      <c r="E35" s="108"/>
      <c r="F35" s="108">
        <v>2377</v>
      </c>
      <c r="G35" s="108"/>
      <c r="H35" s="108">
        <v>2374</v>
      </c>
      <c r="I35" s="108"/>
      <c r="J35" s="108">
        <v>2373</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9121</v>
      </c>
      <c r="C38" s="175"/>
      <c r="D38" s="174">
        <v>1997</v>
      </c>
      <c r="E38" s="175"/>
      <c r="F38" s="174">
        <v>2377</v>
      </c>
      <c r="G38" s="175"/>
      <c r="H38" s="174">
        <v>2374</v>
      </c>
      <c r="I38" s="175"/>
      <c r="J38" s="174">
        <v>2373</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-3393</v>
      </c>
      <c r="C40" s="108"/>
      <c r="D40" s="108">
        <v>-1800</v>
      </c>
      <c r="E40" s="108"/>
      <c r="F40" s="108">
        <v>-580</v>
      </c>
      <c r="G40" s="108"/>
      <c r="H40" s="108">
        <v>-591</v>
      </c>
      <c r="I40" s="108"/>
      <c r="J40" s="108">
        <v>-422</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-3393</v>
      </c>
      <c r="C42" s="103"/>
      <c r="D42" s="103">
        <v>-1800</v>
      </c>
      <c r="E42" s="103"/>
      <c r="F42" s="103">
        <v>-580</v>
      </c>
      <c r="G42" s="103"/>
      <c r="H42" s="103">
        <v>-591</v>
      </c>
      <c r="I42" s="103"/>
      <c r="J42" s="103">
        <v>-422</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214208</v>
      </c>
      <c r="C43" s="113"/>
      <c r="D43" s="113">
        <v>59923</v>
      </c>
      <c r="E43" s="113"/>
      <c r="F43" s="113">
        <v>51905</v>
      </c>
      <c r="G43" s="113"/>
      <c r="H43" s="113">
        <v>55892</v>
      </c>
      <c r="I43" s="113"/>
      <c r="J43" s="113">
        <v>46488</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112039</v>
      </c>
      <c r="C45" s="70"/>
      <c r="D45" s="69">
        <v>34217</v>
      </c>
      <c r="E45" s="70"/>
      <c r="F45" s="69">
        <v>26332</v>
      </c>
      <c r="G45" s="70"/>
      <c r="H45" s="69">
        <v>30431</v>
      </c>
      <c r="I45" s="70"/>
      <c r="J45" s="69">
        <v>21059</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163</v>
      </c>
      <c r="M53" s="122" t="s">
        <v>130</v>
      </c>
      <c r="N53" s="123"/>
      <c r="O53" s="124"/>
      <c r="P53" s="109"/>
      <c r="Q53" s="108">
        <v>46488</v>
      </c>
      <c r="R53" s="108"/>
      <c r="S53" s="108">
        <v>55892</v>
      </c>
      <c r="T53" s="108"/>
      <c r="U53" s="108">
        <v>51905</v>
      </c>
      <c r="V53" s="108"/>
      <c r="W53" s="108">
        <v>59923</v>
      </c>
      <c r="X53" s="108"/>
      <c r="Y53" s="108">
        <v>214208</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21059</v>
      </c>
      <c r="R55" s="97"/>
      <c r="S55" s="98">
        <v>30431</v>
      </c>
      <c r="T55" s="97"/>
      <c r="U55" s="98">
        <v>26332</v>
      </c>
      <c r="V55" s="97"/>
      <c r="W55" s="98">
        <v>34217</v>
      </c>
      <c r="X55" s="97"/>
      <c r="Y55" s="98">
        <v>112039</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62032</v>
      </c>
      <c r="C65" s="108"/>
      <c r="D65" s="108">
        <v>15746</v>
      </c>
      <c r="E65" s="108"/>
      <c r="F65" s="108">
        <v>14037</v>
      </c>
      <c r="G65" s="108"/>
      <c r="H65" s="108">
        <v>15209</v>
      </c>
      <c r="I65" s="108"/>
      <c r="J65" s="108">
        <v>17040</v>
      </c>
      <c r="K65" s="109"/>
      <c r="L65" s="101" t="s">
        <v>6</v>
      </c>
      <c r="M65" s="101" t="s">
        <v>68</v>
      </c>
      <c r="N65" s="101"/>
      <c r="O65" s="124"/>
      <c r="P65" s="109"/>
      <c r="Q65" s="108">
        <v>7607</v>
      </c>
      <c r="R65" s="108"/>
      <c r="S65" s="108">
        <v>7531</v>
      </c>
      <c r="T65" s="108"/>
      <c r="U65" s="108">
        <v>7007</v>
      </c>
      <c r="V65" s="108"/>
      <c r="W65" s="108">
        <v>7870</v>
      </c>
      <c r="X65" s="108"/>
      <c r="Y65" s="108">
        <v>30015</v>
      </c>
    </row>
    <row r="66" spans="1:25" s="39" customFormat="1" ht="12" customHeight="1">
      <c r="A66" s="37"/>
      <c r="B66" s="103">
        <v>23015</v>
      </c>
      <c r="C66" s="103"/>
      <c r="D66" s="103">
        <v>5380</v>
      </c>
      <c r="E66" s="103"/>
      <c r="F66" s="103">
        <v>5489</v>
      </c>
      <c r="G66" s="103"/>
      <c r="H66" s="103">
        <v>5682</v>
      </c>
      <c r="I66" s="103"/>
      <c r="J66" s="103">
        <v>6464</v>
      </c>
      <c r="K66" s="104"/>
      <c r="L66" s="130" t="s">
        <v>29</v>
      </c>
      <c r="M66" s="131"/>
      <c r="N66" s="167" t="s">
        <v>132</v>
      </c>
      <c r="O66" s="133"/>
      <c r="P66" s="104"/>
      <c r="Q66" s="103">
        <v>1313</v>
      </c>
      <c r="R66" s="103"/>
      <c r="S66" s="103">
        <v>1250</v>
      </c>
      <c r="T66" s="103"/>
      <c r="U66" s="103">
        <v>1314</v>
      </c>
      <c r="V66" s="103"/>
      <c r="W66" s="103">
        <v>1056</v>
      </c>
      <c r="X66" s="103"/>
      <c r="Y66" s="103">
        <v>4933</v>
      </c>
    </row>
    <row r="67" spans="1:25" s="39" customFormat="1" ht="12" customHeight="1">
      <c r="A67" s="37"/>
      <c r="B67" s="103">
        <v>39017</v>
      </c>
      <c r="C67" s="103"/>
      <c r="D67" s="103">
        <v>10366</v>
      </c>
      <c r="E67" s="103"/>
      <c r="F67" s="103">
        <v>8548</v>
      </c>
      <c r="G67" s="103"/>
      <c r="H67" s="103">
        <v>9527</v>
      </c>
      <c r="I67" s="103"/>
      <c r="J67" s="103">
        <v>10576</v>
      </c>
      <c r="K67" s="104"/>
      <c r="L67" s="130" t="s">
        <v>39</v>
      </c>
      <c r="M67" s="131"/>
      <c r="N67" s="132" t="s">
        <v>160</v>
      </c>
      <c r="O67" s="133"/>
      <c r="P67" s="104"/>
      <c r="Q67" s="103">
        <v>6294</v>
      </c>
      <c r="R67" s="103"/>
      <c r="S67" s="103">
        <v>6281</v>
      </c>
      <c r="T67" s="103"/>
      <c r="U67" s="103">
        <v>5693</v>
      </c>
      <c r="V67" s="103"/>
      <c r="W67" s="103">
        <v>6814</v>
      </c>
      <c r="X67" s="103"/>
      <c r="Y67" s="103">
        <v>25082</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182191</v>
      </c>
      <c r="C73" s="113"/>
      <c r="D73" s="113">
        <v>52047</v>
      </c>
      <c r="E73" s="113"/>
      <c r="F73" s="113">
        <v>44875</v>
      </c>
      <c r="G73" s="113"/>
      <c r="H73" s="113">
        <v>48214</v>
      </c>
      <c r="I73" s="113"/>
      <c r="J73" s="113">
        <v>37055</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80022</v>
      </c>
      <c r="C75" s="70"/>
      <c r="D75" s="69">
        <v>26341</v>
      </c>
      <c r="E75" s="70"/>
      <c r="F75" s="69">
        <v>19302</v>
      </c>
      <c r="G75" s="70"/>
      <c r="H75" s="69">
        <v>22753</v>
      </c>
      <c r="I75" s="70"/>
      <c r="J75" s="69">
        <v>11626</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37055</v>
      </c>
      <c r="R82" s="108"/>
      <c r="S82" s="108">
        <v>48214</v>
      </c>
      <c r="T82" s="108"/>
      <c r="U82" s="108">
        <v>44875</v>
      </c>
      <c r="V82" s="108"/>
      <c r="W82" s="108">
        <v>52047</v>
      </c>
      <c r="X82" s="108"/>
      <c r="Y82" s="108">
        <v>182191</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11626</v>
      </c>
      <c r="R84" s="97"/>
      <c r="S84" s="98">
        <v>22753</v>
      </c>
      <c r="T84" s="97"/>
      <c r="U84" s="98">
        <v>19302</v>
      </c>
      <c r="V84" s="97"/>
      <c r="W84" s="98">
        <v>26341</v>
      </c>
      <c r="X84" s="97"/>
      <c r="Y84" s="98">
        <v>80022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18777</v>
      </c>
      <c r="C86" s="108"/>
      <c r="D86" s="108">
        <v>7621</v>
      </c>
      <c r="E86" s="108"/>
      <c r="F86" s="108">
        <v>5519</v>
      </c>
      <c r="G86" s="108"/>
      <c r="H86" s="108">
        <v>4413</v>
      </c>
      <c r="I86" s="108"/>
      <c r="J86" s="108">
        <v>1224</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1970</v>
      </c>
      <c r="R88" s="108"/>
      <c r="S88" s="108">
        <v>1871</v>
      </c>
      <c r="T88" s="108"/>
      <c r="U88" s="108">
        <v>2191</v>
      </c>
      <c r="V88" s="108"/>
      <c r="W88" s="108">
        <v>2625</v>
      </c>
      <c r="X88" s="108"/>
      <c r="Y88" s="108">
        <v>8657</v>
      </c>
    </row>
    <row r="89" spans="2:25" s="37" customFormat="1" ht="12" customHeight="1">
      <c r="B89" s="108">
        <v>8657</v>
      </c>
      <c r="C89" s="108"/>
      <c r="D89" s="108">
        <v>2625</v>
      </c>
      <c r="E89" s="108"/>
      <c r="F89" s="108">
        <v>2191</v>
      </c>
      <c r="G89" s="108"/>
      <c r="H89" s="108">
        <v>1871</v>
      </c>
      <c r="I89" s="108"/>
      <c r="J89" s="108">
        <v>1970</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14442</v>
      </c>
      <c r="C91" s="108"/>
      <c r="D91" s="108">
        <v>4070</v>
      </c>
      <c r="E91" s="108"/>
      <c r="F91" s="108">
        <v>3401</v>
      </c>
      <c r="G91" s="108"/>
      <c r="H91" s="108">
        <v>3568</v>
      </c>
      <c r="I91" s="108"/>
      <c r="J91" s="108">
        <v>3403</v>
      </c>
      <c r="K91" s="109"/>
      <c r="L91" s="101" t="s">
        <v>10</v>
      </c>
      <c r="M91" s="101" t="s">
        <v>73</v>
      </c>
      <c r="N91" s="101"/>
      <c r="O91" s="124"/>
      <c r="P91" s="109"/>
      <c r="Q91" s="108">
        <v>1198</v>
      </c>
      <c r="R91" s="108"/>
      <c r="S91" s="108">
        <v>1151</v>
      </c>
      <c r="T91" s="108"/>
      <c r="U91" s="108">
        <v>1079</v>
      </c>
      <c r="V91" s="108"/>
      <c r="W91" s="108">
        <v>1291</v>
      </c>
      <c r="X91" s="108"/>
      <c r="Y91" s="108">
        <v>4719</v>
      </c>
    </row>
    <row r="92" spans="1:25" s="39" customFormat="1" ht="12" customHeight="1">
      <c r="A92" s="37"/>
      <c r="B92" s="103">
        <v>6283</v>
      </c>
      <c r="C92" s="103"/>
      <c r="D92" s="103">
        <v>1660</v>
      </c>
      <c r="E92" s="103"/>
      <c r="F92" s="103">
        <v>1521</v>
      </c>
      <c r="G92" s="103"/>
      <c r="H92" s="103">
        <v>1533</v>
      </c>
      <c r="I92" s="103"/>
      <c r="J92" s="103">
        <v>1569</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1198</v>
      </c>
      <c r="R93" s="103"/>
      <c r="S93" s="103">
        <v>1151</v>
      </c>
      <c r="T93" s="103"/>
      <c r="U93" s="103">
        <v>1079</v>
      </c>
      <c r="V93" s="103"/>
      <c r="W93" s="103">
        <v>1291</v>
      </c>
      <c r="X93" s="103"/>
      <c r="Y93" s="103">
        <v>4719</v>
      </c>
    </row>
    <row r="94" spans="1:25" s="39" customFormat="1" ht="12" customHeight="1">
      <c r="A94" s="37"/>
      <c r="B94" s="103">
        <v>8159</v>
      </c>
      <c r="C94" s="103"/>
      <c r="D94" s="103">
        <v>2410</v>
      </c>
      <c r="E94" s="103"/>
      <c r="F94" s="103">
        <v>1880</v>
      </c>
      <c r="G94" s="103"/>
      <c r="H94" s="103">
        <v>2035</v>
      </c>
      <c r="I94" s="103"/>
      <c r="J94" s="103">
        <v>1834</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153691</v>
      </c>
      <c r="C95" s="113"/>
      <c r="D95" s="113">
        <v>41647</v>
      </c>
      <c r="E95" s="113"/>
      <c r="F95" s="113">
        <v>37034</v>
      </c>
      <c r="G95" s="113"/>
      <c r="H95" s="113">
        <v>41384</v>
      </c>
      <c r="I95" s="113"/>
      <c r="J95" s="113">
        <v>33626</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51522</v>
      </c>
      <c r="C96" s="70"/>
      <c r="D96" s="69">
        <v>15941</v>
      </c>
      <c r="E96" s="70"/>
      <c r="F96" s="69">
        <v>11461</v>
      </c>
      <c r="G96" s="70"/>
      <c r="H96" s="69">
        <v>15923</v>
      </c>
      <c r="I96" s="70"/>
      <c r="J96" s="69">
        <v>8197</v>
      </c>
      <c r="K96" s="69"/>
      <c r="L96" s="71" t="s">
        <v>11</v>
      </c>
      <c r="M96" s="71" t="s">
        <v>77</v>
      </c>
      <c r="N96" s="71"/>
      <c r="O96" s="69"/>
      <c r="P96" s="69"/>
      <c r="Q96" s="69"/>
      <c r="R96" s="69"/>
      <c r="S96" s="69"/>
      <c r="T96" s="69"/>
      <c r="U96" s="69"/>
      <c r="V96" s="69"/>
      <c r="W96" s="69"/>
      <c r="X96" s="69"/>
      <c r="Y96" s="69"/>
    </row>
    <row r="97" spans="2:25" s="37" customFormat="1" ht="21" customHeight="1" hidden="1">
      <c r="B97" s="72" t="s">
        <v>185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33626</v>
      </c>
      <c r="R104" s="108"/>
      <c r="S104" s="108">
        <v>41384</v>
      </c>
      <c r="T104" s="108"/>
      <c r="U104" s="108">
        <v>37034</v>
      </c>
      <c r="V104" s="108"/>
      <c r="W104" s="108">
        <v>41647</v>
      </c>
      <c r="X104" s="108"/>
      <c r="Y104" s="108">
        <v>37034</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8197</v>
      </c>
      <c r="R105" s="97"/>
      <c r="S105" s="98">
        <v>15923</v>
      </c>
      <c r="T105" s="97"/>
      <c r="U105" s="98">
        <v>11461</v>
      </c>
      <c r="V105" s="97"/>
      <c r="W105" s="98">
        <v>15941</v>
      </c>
      <c r="X105" s="97"/>
      <c r="Y105" s="98">
        <v>11461</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37034</v>
      </c>
      <c r="C107" s="113"/>
      <c r="D107" s="113">
        <v>41647</v>
      </c>
      <c r="E107" s="113"/>
      <c r="F107" s="113">
        <v>37034</v>
      </c>
      <c r="G107" s="113"/>
      <c r="H107" s="113">
        <v>41384</v>
      </c>
      <c r="I107" s="113"/>
      <c r="J107" s="113">
        <v>33626</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11461</v>
      </c>
      <c r="C108" s="70"/>
      <c r="D108" s="69">
        <v>15941</v>
      </c>
      <c r="E108" s="70"/>
      <c r="F108" s="69">
        <v>11461</v>
      </c>
      <c r="G108" s="70"/>
      <c r="H108" s="69">
        <v>15923</v>
      </c>
      <c r="I108" s="70"/>
      <c r="J108" s="69">
        <v>8197</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33626</v>
      </c>
      <c r="R115" s="108"/>
      <c r="S115" s="108">
        <v>41384</v>
      </c>
      <c r="T115" s="108"/>
      <c r="U115" s="108">
        <v>37034</v>
      </c>
      <c r="V115" s="108"/>
      <c r="W115" s="108">
        <v>41647</v>
      </c>
      <c r="X115" s="108"/>
      <c r="Y115" s="108">
        <v>153691</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8197</v>
      </c>
      <c r="R116" s="97"/>
      <c r="S116" s="98">
        <v>15923</v>
      </c>
      <c r="T116" s="97"/>
      <c r="U116" s="98">
        <v>11461</v>
      </c>
      <c r="V116" s="97"/>
      <c r="W116" s="98">
        <v>15941</v>
      </c>
      <c r="X116" s="97"/>
      <c r="Y116" s="98">
        <v>51522</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153691</v>
      </c>
      <c r="C123" s="113"/>
      <c r="D123" s="113">
        <v>41647</v>
      </c>
      <c r="E123" s="113"/>
      <c r="F123" s="113">
        <v>37034</v>
      </c>
      <c r="G123" s="113"/>
      <c r="H123" s="113">
        <v>41384</v>
      </c>
      <c r="I123" s="113"/>
      <c r="J123" s="113">
        <v>33626</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51522</v>
      </c>
      <c r="C124" s="70"/>
      <c r="D124" s="69">
        <v>15941</v>
      </c>
      <c r="E124" s="70"/>
      <c r="F124" s="69">
        <v>11461</v>
      </c>
      <c r="G124" s="70"/>
      <c r="H124" s="69">
        <v>15923</v>
      </c>
      <c r="I124" s="70"/>
      <c r="J124" s="69">
        <v>8197</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33626</v>
      </c>
      <c r="R131" s="108"/>
      <c r="S131" s="108">
        <v>41384</v>
      </c>
      <c r="T131" s="108"/>
      <c r="U131" s="108">
        <v>37034</v>
      </c>
      <c r="V131" s="108"/>
      <c r="W131" s="108">
        <v>41647</v>
      </c>
      <c r="X131" s="108"/>
      <c r="Y131" s="108">
        <v>37034</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8197</v>
      </c>
      <c r="R132" s="97"/>
      <c r="S132" s="98">
        <v>15923</v>
      </c>
      <c r="T132" s="97"/>
      <c r="U132" s="98">
        <v>11461</v>
      </c>
      <c r="V132" s="97"/>
      <c r="W132" s="98">
        <v>15941</v>
      </c>
      <c r="X132" s="97"/>
      <c r="Y132" s="98">
        <v>11461</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37034</v>
      </c>
      <c r="C139" s="113"/>
      <c r="D139" s="113">
        <v>41647</v>
      </c>
      <c r="E139" s="113"/>
      <c r="F139" s="113">
        <v>37034</v>
      </c>
      <c r="G139" s="113"/>
      <c r="H139" s="113">
        <v>41384</v>
      </c>
      <c r="I139" s="113"/>
      <c r="J139" s="113">
        <v>33626</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11461</v>
      </c>
      <c r="C140" s="70"/>
      <c r="D140" s="69">
        <v>15941</v>
      </c>
      <c r="E140" s="70"/>
      <c r="F140" s="69">
        <v>11461</v>
      </c>
      <c r="G140" s="70"/>
      <c r="H140" s="69">
        <v>15923</v>
      </c>
      <c r="I140" s="70"/>
      <c r="J140" s="69">
        <v>8197</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8197</v>
      </c>
      <c r="R148" s="97"/>
      <c r="S148" s="98">
        <v>15923</v>
      </c>
      <c r="T148" s="97"/>
      <c r="U148" s="98">
        <v>11461</v>
      </c>
      <c r="V148" s="97"/>
      <c r="W148" s="98">
        <v>15941</v>
      </c>
      <c r="X148" s="97"/>
      <c r="Y148" s="98">
        <v>51522</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1173</v>
      </c>
      <c r="R149" s="108"/>
      <c r="S149" s="108">
        <v>1699</v>
      </c>
      <c r="T149" s="108"/>
      <c r="U149" s="108">
        <v>866</v>
      </c>
      <c r="V149" s="108"/>
      <c r="W149" s="108">
        <v>1972</v>
      </c>
      <c r="X149" s="108"/>
      <c r="Y149" s="108">
        <v>5710</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1173</v>
      </c>
      <c r="R151" s="103"/>
      <c r="S151" s="103">
        <v>1699</v>
      </c>
      <c r="T151" s="103"/>
      <c r="U151" s="103">
        <v>866</v>
      </c>
      <c r="V151" s="103"/>
      <c r="W151" s="103">
        <v>1972</v>
      </c>
      <c r="X151" s="103"/>
      <c r="Y151" s="103">
        <v>5710</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1443</v>
      </c>
      <c r="R152" s="108"/>
      <c r="S152" s="108">
        <v>810</v>
      </c>
      <c r="T152" s="108"/>
      <c r="U152" s="108">
        <v>454</v>
      </c>
      <c r="V152" s="108"/>
      <c r="W152" s="108">
        <v>-256</v>
      </c>
      <c r="X152" s="108"/>
      <c r="Y152" s="108">
        <v>2451</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-142</v>
      </c>
      <c r="R153" s="103"/>
      <c r="S153" s="103">
        <v>-169</v>
      </c>
      <c r="T153" s="103"/>
      <c r="U153" s="103">
        <v>-220</v>
      </c>
      <c r="V153" s="103"/>
      <c r="W153" s="103">
        <v>-211</v>
      </c>
      <c r="X153" s="103"/>
      <c r="Y153" s="103">
        <v>-742</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1585</v>
      </c>
      <c r="R154" s="103"/>
      <c r="S154" s="103">
        <v>979</v>
      </c>
      <c r="T154" s="103"/>
      <c r="U154" s="103">
        <v>674</v>
      </c>
      <c r="V154" s="103"/>
      <c r="W154" s="103">
        <v>-45</v>
      </c>
      <c r="X154" s="103"/>
      <c r="Y154" s="103">
        <v>3193</v>
      </c>
    </row>
    <row r="155" spans="2:25" s="37" customFormat="1" ht="12" customHeight="1">
      <c r="B155" s="119">
        <v>59683</v>
      </c>
      <c r="C155" s="119"/>
      <c r="D155" s="119">
        <v>17657</v>
      </c>
      <c r="E155" s="119"/>
      <c r="F155" s="119">
        <v>12781</v>
      </c>
      <c r="G155" s="119"/>
      <c r="H155" s="119">
        <v>18432</v>
      </c>
      <c r="I155" s="119"/>
      <c r="J155" s="119">
        <v>10813</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10813</v>
      </c>
      <c r="R164" s="126"/>
      <c r="S164" s="126">
        <v>18432</v>
      </c>
      <c r="T164" s="126"/>
      <c r="U164" s="126">
        <v>12781</v>
      </c>
      <c r="V164" s="126"/>
      <c r="W164" s="126">
        <v>17657</v>
      </c>
      <c r="X164" s="126"/>
      <c r="Y164" s="126">
        <v>59683</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119043</v>
      </c>
      <c r="C167" s="145"/>
      <c r="D167" s="153">
        <v>27572</v>
      </c>
      <c r="E167" s="145"/>
      <c r="F167" s="153">
        <v>27825</v>
      </c>
      <c r="G167" s="145"/>
      <c r="H167" s="153">
        <v>37535</v>
      </c>
      <c r="I167" s="145"/>
      <c r="J167" s="153">
        <v>26111</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114134</v>
      </c>
      <c r="C168" s="103"/>
      <c r="D168" s="103">
        <v>28589</v>
      </c>
      <c r="E168" s="103"/>
      <c r="F168" s="103">
        <v>28412</v>
      </c>
      <c r="G168" s="103"/>
      <c r="H168" s="103">
        <v>31188</v>
      </c>
      <c r="I168" s="103"/>
      <c r="J168" s="103">
        <v>25945</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-102169</v>
      </c>
      <c r="C169" s="108"/>
      <c r="D169" s="108">
        <v>-25706</v>
      </c>
      <c r="E169" s="108"/>
      <c r="F169" s="108">
        <v>-25573</v>
      </c>
      <c r="G169" s="108"/>
      <c r="H169" s="108">
        <v>-25461</v>
      </c>
      <c r="I169" s="108"/>
      <c r="J169" s="108">
        <v>-25429</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4909</v>
      </c>
      <c r="C170" s="103"/>
      <c r="D170" s="103">
        <v>-1017</v>
      </c>
      <c r="E170" s="103"/>
      <c r="F170" s="103">
        <v>-587</v>
      </c>
      <c r="G170" s="103"/>
      <c r="H170" s="103">
        <v>6347</v>
      </c>
      <c r="I170" s="103"/>
      <c r="J170" s="103">
        <v>166</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-1131</v>
      </c>
      <c r="C171" s="108"/>
      <c r="D171" s="108">
        <v>-1159</v>
      </c>
      <c r="E171" s="108"/>
      <c r="F171" s="108">
        <v>-166</v>
      </c>
      <c r="G171" s="108"/>
      <c r="H171" s="108">
        <v>75</v>
      </c>
      <c r="I171" s="108"/>
      <c r="J171" s="108">
        <v>119</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43940</v>
      </c>
      <c r="C174" s="158"/>
      <c r="D174" s="157">
        <v>16950</v>
      </c>
      <c r="E174" s="158"/>
      <c r="F174" s="157">
        <v>10695</v>
      </c>
      <c r="G174" s="158"/>
      <c r="H174" s="157">
        <v>6283</v>
      </c>
      <c r="I174" s="158"/>
      <c r="J174" s="157">
        <v>10012</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134</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213</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194</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115689</v>
      </c>
      <c r="C19" s="59"/>
      <c r="D19" s="58"/>
      <c r="E19" s="59"/>
      <c r="F19" s="58"/>
      <c r="G19" s="59"/>
      <c r="H19" s="58"/>
      <c r="I19" s="59"/>
      <c r="J19" s="58">
        <v>115689</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25810</v>
      </c>
      <c r="C21" s="51"/>
      <c r="D21" s="50"/>
      <c r="E21" s="51"/>
      <c r="F21" s="50"/>
      <c r="G21" s="51"/>
      <c r="H21" s="50"/>
      <c r="I21" s="51"/>
      <c r="J21" s="50">
        <v>25810</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89879</v>
      </c>
      <c r="C22" s="67"/>
      <c r="D22" s="65"/>
      <c r="E22" s="67"/>
      <c r="F22" s="65"/>
      <c r="G22" s="67"/>
      <c r="H22" s="65"/>
      <c r="I22" s="67"/>
      <c r="J22" s="65">
        <v>89879</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115689</v>
      </c>
      <c r="R30" s="54"/>
      <c r="S30" s="54"/>
      <c r="T30" s="54"/>
      <c r="U30" s="54"/>
      <c r="V30" s="54"/>
      <c r="W30" s="54"/>
      <c r="X30" s="54"/>
      <c r="Y30" s="54">
        <v>115689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89879</v>
      </c>
      <c r="R32" s="97"/>
      <c r="S32" s="98"/>
      <c r="T32" s="97"/>
      <c r="U32" s="98"/>
      <c r="V32" s="97"/>
      <c r="W32" s="98"/>
      <c r="X32" s="97"/>
      <c r="Y32" s="98">
        <v>89879</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67883</v>
      </c>
      <c r="C34" s="51"/>
      <c r="D34" s="100"/>
      <c r="E34" s="51"/>
      <c r="F34" s="100"/>
      <c r="G34" s="51"/>
      <c r="H34" s="100"/>
      <c r="I34" s="51"/>
      <c r="J34" s="100">
        <v>67883</v>
      </c>
      <c r="K34" s="51"/>
      <c r="L34" s="101" t="s">
        <v>4</v>
      </c>
      <c r="M34" s="101" t="s">
        <v>57</v>
      </c>
      <c r="N34" s="101"/>
      <c r="O34" s="53"/>
      <c r="P34" s="54"/>
      <c r="Q34" s="54"/>
      <c r="R34" s="54"/>
      <c r="S34" s="54"/>
      <c r="T34" s="54"/>
      <c r="U34" s="54"/>
      <c r="V34" s="54"/>
      <c r="W34" s="54"/>
      <c r="X34" s="54"/>
      <c r="Y34" s="54"/>
    </row>
    <row r="35" spans="1:25" s="29" customFormat="1" ht="12" customHeight="1">
      <c r="A35" s="37"/>
      <c r="B35" s="108">
        <v>2348</v>
      </c>
      <c r="C35" s="108"/>
      <c r="D35" s="108"/>
      <c r="E35" s="108"/>
      <c r="F35" s="108"/>
      <c r="G35" s="108"/>
      <c r="H35" s="108"/>
      <c r="I35" s="108"/>
      <c r="J35" s="108">
        <v>2348</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c r="E37" s="103"/>
      <c r="F37" s="103"/>
      <c r="G37" s="103"/>
      <c r="H37" s="103"/>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2348</v>
      </c>
      <c r="C38" s="175"/>
      <c r="D38" s="174"/>
      <c r="E38" s="175"/>
      <c r="F38" s="174"/>
      <c r="G38" s="175"/>
      <c r="H38" s="174"/>
      <c r="I38" s="175"/>
      <c r="J38" s="174">
        <v>2348</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-421</v>
      </c>
      <c r="C40" s="108"/>
      <c r="D40" s="108"/>
      <c r="E40" s="108"/>
      <c r="F40" s="108"/>
      <c r="G40" s="108"/>
      <c r="H40" s="108"/>
      <c r="I40" s="108"/>
      <c r="J40" s="108">
        <v>-421</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c r="E41" s="103"/>
      <c r="F41" s="103"/>
      <c r="G41" s="103"/>
      <c r="H41" s="103"/>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-421</v>
      </c>
      <c r="C42" s="103"/>
      <c r="D42" s="103"/>
      <c r="E42" s="103"/>
      <c r="F42" s="103"/>
      <c r="G42" s="103"/>
      <c r="H42" s="103"/>
      <c r="I42" s="103"/>
      <c r="J42" s="103">
        <v>-421</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45879</v>
      </c>
      <c r="C43" s="113"/>
      <c r="D43" s="113"/>
      <c r="E43" s="113"/>
      <c r="F43" s="113"/>
      <c r="G43" s="113"/>
      <c r="H43" s="113"/>
      <c r="I43" s="113"/>
      <c r="J43" s="113">
        <v>45879</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20069</v>
      </c>
      <c r="C45" s="70"/>
      <c r="D45" s="69"/>
      <c r="E45" s="70"/>
      <c r="F45" s="69"/>
      <c r="G45" s="70"/>
      <c r="H45" s="69"/>
      <c r="I45" s="70"/>
      <c r="J45" s="69">
        <v>20069</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77" t="s">
        <v>163</v>
      </c>
      <c r="M53" s="122" t="s">
        <v>130</v>
      </c>
      <c r="N53" s="123"/>
      <c r="O53" s="124"/>
      <c r="P53" s="109"/>
      <c r="Q53" s="108">
        <v>45879</v>
      </c>
      <c r="R53" s="108"/>
      <c r="S53" s="108"/>
      <c r="T53" s="108"/>
      <c r="U53" s="108"/>
      <c r="V53" s="108"/>
      <c r="W53" s="108"/>
      <c r="X53" s="108"/>
      <c r="Y53" s="108">
        <v>45879</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c r="T54" s="108"/>
      <c r="U54" s="108"/>
      <c r="V54" s="108"/>
      <c r="W54" s="108"/>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20069</v>
      </c>
      <c r="R55" s="97"/>
      <c r="S55" s="98"/>
      <c r="T55" s="97"/>
      <c r="U55" s="98"/>
      <c r="V55" s="97"/>
      <c r="W55" s="98"/>
      <c r="X55" s="97"/>
      <c r="Y55" s="98">
        <v>20069</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c r="T56" s="97"/>
      <c r="U56" s="98"/>
      <c r="V56" s="97"/>
      <c r="W56" s="98"/>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c r="T57" s="108"/>
      <c r="U57" s="108"/>
      <c r="V57" s="108"/>
      <c r="W57" s="108"/>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c r="T58" s="108"/>
      <c r="U58" s="108"/>
      <c r="V58" s="108"/>
      <c r="W58" s="108"/>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c r="T60" s="103"/>
      <c r="U60" s="103"/>
      <c r="V60" s="103"/>
      <c r="W60" s="103"/>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c r="T61" s="57"/>
      <c r="U61" s="106"/>
      <c r="V61" s="57"/>
      <c r="W61" s="106"/>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c r="T62" s="108"/>
      <c r="U62" s="108"/>
      <c r="V62" s="108"/>
      <c r="W62" s="108"/>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c r="T63" s="103"/>
      <c r="U63" s="103"/>
      <c r="V63" s="103"/>
      <c r="W63" s="103"/>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c r="T64" s="57"/>
      <c r="U64" s="106"/>
      <c r="V64" s="57"/>
      <c r="W64" s="106"/>
      <c r="X64" s="57"/>
      <c r="Y64" s="106">
        <v>0</v>
      </c>
    </row>
    <row r="65" spans="2:25" s="37" customFormat="1" ht="12" customHeight="1">
      <c r="B65" s="108">
        <v>15307</v>
      </c>
      <c r="C65" s="108"/>
      <c r="D65" s="108"/>
      <c r="E65" s="108"/>
      <c r="F65" s="108"/>
      <c r="G65" s="108"/>
      <c r="H65" s="108"/>
      <c r="I65" s="108"/>
      <c r="J65" s="108">
        <v>15307</v>
      </c>
      <c r="K65" s="109"/>
      <c r="L65" s="101" t="s">
        <v>6</v>
      </c>
      <c r="M65" s="101" t="s">
        <v>68</v>
      </c>
      <c r="N65" s="101"/>
      <c r="O65" s="124"/>
      <c r="P65" s="109"/>
      <c r="Q65" s="108">
        <v>6041</v>
      </c>
      <c r="R65" s="108"/>
      <c r="S65" s="108"/>
      <c r="T65" s="108"/>
      <c r="U65" s="108"/>
      <c r="V65" s="108"/>
      <c r="W65" s="108"/>
      <c r="X65" s="108"/>
      <c r="Y65" s="108">
        <v>6041</v>
      </c>
    </row>
    <row r="66" spans="1:25" s="39" customFormat="1" ht="12" customHeight="1">
      <c r="A66" s="37"/>
      <c r="B66" s="103">
        <v>5097</v>
      </c>
      <c r="C66" s="103"/>
      <c r="D66" s="103"/>
      <c r="E66" s="103"/>
      <c r="F66" s="103"/>
      <c r="G66" s="103"/>
      <c r="H66" s="103"/>
      <c r="I66" s="103"/>
      <c r="J66" s="103">
        <v>5097</v>
      </c>
      <c r="K66" s="104"/>
      <c r="L66" s="130" t="s">
        <v>29</v>
      </c>
      <c r="M66" s="131"/>
      <c r="N66" s="167" t="s">
        <v>132</v>
      </c>
      <c r="O66" s="133"/>
      <c r="P66" s="104"/>
      <c r="Q66" s="103">
        <v>1027</v>
      </c>
      <c r="R66" s="103"/>
      <c r="S66" s="103"/>
      <c r="T66" s="103"/>
      <c r="U66" s="103"/>
      <c r="V66" s="103"/>
      <c r="W66" s="103"/>
      <c r="X66" s="103"/>
      <c r="Y66" s="103">
        <v>1027</v>
      </c>
    </row>
    <row r="67" spans="1:25" s="39" customFormat="1" ht="12" customHeight="1">
      <c r="A67" s="37"/>
      <c r="B67" s="103">
        <v>10210</v>
      </c>
      <c r="C67" s="103"/>
      <c r="D67" s="103"/>
      <c r="E67" s="103"/>
      <c r="F67" s="103"/>
      <c r="G67" s="103"/>
      <c r="H67" s="103"/>
      <c r="I67" s="103"/>
      <c r="J67" s="103">
        <v>10210</v>
      </c>
      <c r="K67" s="104"/>
      <c r="L67" s="130" t="s">
        <v>39</v>
      </c>
      <c r="M67" s="131"/>
      <c r="N67" s="132" t="s">
        <v>160</v>
      </c>
      <c r="O67" s="133"/>
      <c r="P67" s="104"/>
      <c r="Q67" s="103">
        <v>5014</v>
      </c>
      <c r="R67" s="103"/>
      <c r="S67" s="103"/>
      <c r="T67" s="103"/>
      <c r="U67" s="103"/>
      <c r="V67" s="103"/>
      <c r="W67" s="103"/>
      <c r="X67" s="103"/>
      <c r="Y67" s="103">
        <v>5014</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36613</v>
      </c>
      <c r="C73" s="113"/>
      <c r="D73" s="113"/>
      <c r="E73" s="113"/>
      <c r="F73" s="113"/>
      <c r="G73" s="113"/>
      <c r="H73" s="113"/>
      <c r="I73" s="113"/>
      <c r="J73" s="113">
        <v>36613</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10803</v>
      </c>
      <c r="C75" s="70"/>
      <c r="D75" s="69"/>
      <c r="E75" s="70"/>
      <c r="F75" s="69"/>
      <c r="G75" s="70"/>
      <c r="H75" s="69"/>
      <c r="I75" s="70"/>
      <c r="J75" s="69">
        <v>10803</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36613</v>
      </c>
      <c r="R82" s="108"/>
      <c r="S82" s="108"/>
      <c r="T82" s="108"/>
      <c r="U82" s="108"/>
      <c r="V82" s="108"/>
      <c r="W82" s="108"/>
      <c r="X82" s="108"/>
      <c r="Y82" s="108">
        <v>36613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10803</v>
      </c>
      <c r="R84" s="97"/>
      <c r="S84" s="98"/>
      <c r="T84" s="97"/>
      <c r="U84" s="98"/>
      <c r="V84" s="97"/>
      <c r="W84" s="98"/>
      <c r="X84" s="97"/>
      <c r="Y84" s="98">
        <v>10803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1269</v>
      </c>
      <c r="C86" s="108"/>
      <c r="D86" s="108"/>
      <c r="E86" s="108"/>
      <c r="F86" s="108"/>
      <c r="G86" s="108"/>
      <c r="H86" s="108"/>
      <c r="I86" s="108"/>
      <c r="J86" s="108">
        <v>1269</v>
      </c>
      <c r="K86" s="109"/>
      <c r="L86" s="101" t="s">
        <v>7</v>
      </c>
      <c r="M86" s="101" t="s">
        <v>69</v>
      </c>
      <c r="N86" s="101"/>
      <c r="O86" s="124"/>
      <c r="P86" s="109"/>
      <c r="Q86" s="108">
        <v>0</v>
      </c>
      <c r="R86" s="108"/>
      <c r="S86" s="108"/>
      <c r="T86" s="108"/>
      <c r="U86" s="108"/>
      <c r="V86" s="108"/>
      <c r="W86" s="108"/>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c r="E88" s="108"/>
      <c r="F88" s="108"/>
      <c r="G88" s="108"/>
      <c r="H88" s="108"/>
      <c r="I88" s="108"/>
      <c r="J88" s="108">
        <v>0</v>
      </c>
      <c r="K88" s="109"/>
      <c r="L88" s="101" t="s">
        <v>8</v>
      </c>
      <c r="M88" s="101" t="s">
        <v>125</v>
      </c>
      <c r="N88" s="101"/>
      <c r="O88" s="124"/>
      <c r="P88" s="109"/>
      <c r="Q88" s="108">
        <v>1970</v>
      </c>
      <c r="R88" s="108"/>
      <c r="S88" s="108"/>
      <c r="T88" s="108"/>
      <c r="U88" s="108"/>
      <c r="V88" s="108"/>
      <c r="W88" s="108"/>
      <c r="X88" s="108"/>
      <c r="Y88" s="108">
        <v>1970</v>
      </c>
    </row>
    <row r="89" spans="2:25" s="37" customFormat="1" ht="12" customHeight="1">
      <c r="B89" s="108">
        <v>1970</v>
      </c>
      <c r="C89" s="108"/>
      <c r="D89" s="108"/>
      <c r="E89" s="108"/>
      <c r="F89" s="108"/>
      <c r="G89" s="108"/>
      <c r="H89" s="108"/>
      <c r="I89" s="108"/>
      <c r="J89" s="108">
        <v>1970</v>
      </c>
      <c r="K89" s="109"/>
      <c r="L89" s="101" t="s">
        <v>9</v>
      </c>
      <c r="M89" s="101" t="s">
        <v>71</v>
      </c>
      <c r="N89" s="101"/>
      <c r="O89" s="124"/>
      <c r="P89" s="109"/>
      <c r="Q89" s="108">
        <v>0</v>
      </c>
      <c r="R89" s="108"/>
      <c r="S89" s="108"/>
      <c r="T89" s="108"/>
      <c r="U89" s="108"/>
      <c r="V89" s="108"/>
      <c r="W89" s="108"/>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3245</v>
      </c>
      <c r="C91" s="108"/>
      <c r="D91" s="108"/>
      <c r="E91" s="108"/>
      <c r="F91" s="108"/>
      <c r="G91" s="108"/>
      <c r="H91" s="108"/>
      <c r="I91" s="108"/>
      <c r="J91" s="108">
        <v>3245</v>
      </c>
      <c r="K91" s="109"/>
      <c r="L91" s="101" t="s">
        <v>10</v>
      </c>
      <c r="M91" s="101" t="s">
        <v>73</v>
      </c>
      <c r="N91" s="101"/>
      <c r="O91" s="124"/>
      <c r="P91" s="109"/>
      <c r="Q91" s="108">
        <v>1209</v>
      </c>
      <c r="R91" s="108"/>
      <c r="S91" s="108"/>
      <c r="T91" s="108"/>
      <c r="U91" s="108"/>
      <c r="V91" s="108"/>
      <c r="W91" s="108"/>
      <c r="X91" s="108"/>
      <c r="Y91" s="108">
        <v>1209</v>
      </c>
    </row>
    <row r="92" spans="1:25" s="39" customFormat="1" ht="12" customHeight="1">
      <c r="A92" s="37"/>
      <c r="B92" s="103">
        <v>1534</v>
      </c>
      <c r="C92" s="103"/>
      <c r="D92" s="103"/>
      <c r="E92" s="103"/>
      <c r="F92" s="103"/>
      <c r="G92" s="103"/>
      <c r="H92" s="103"/>
      <c r="I92" s="103"/>
      <c r="J92" s="103">
        <v>1534</v>
      </c>
      <c r="K92" s="104"/>
      <c r="L92" s="132" t="s">
        <v>33</v>
      </c>
      <c r="M92" s="131"/>
      <c r="N92" s="132" t="s">
        <v>74</v>
      </c>
      <c r="O92" s="133"/>
      <c r="P92" s="104"/>
      <c r="Q92" s="103">
        <v>0</v>
      </c>
      <c r="R92" s="103"/>
      <c r="S92" s="103"/>
      <c r="T92" s="103"/>
      <c r="U92" s="103"/>
      <c r="V92" s="103"/>
      <c r="W92" s="103"/>
      <c r="X92" s="103"/>
      <c r="Y92" s="103">
        <v>0</v>
      </c>
    </row>
    <row r="93" spans="1:25" s="39" customFormat="1" ht="12" customHeight="1">
      <c r="A93" s="37"/>
      <c r="B93" s="103">
        <v>0</v>
      </c>
      <c r="C93" s="103"/>
      <c r="D93" s="103"/>
      <c r="E93" s="103"/>
      <c r="F93" s="103"/>
      <c r="G93" s="103"/>
      <c r="H93" s="103"/>
      <c r="I93" s="103"/>
      <c r="J93" s="103">
        <v>0</v>
      </c>
      <c r="K93" s="104"/>
      <c r="L93" s="132" t="s">
        <v>34</v>
      </c>
      <c r="M93" s="131"/>
      <c r="N93" s="132" t="s">
        <v>75</v>
      </c>
      <c r="O93" s="133"/>
      <c r="P93" s="104"/>
      <c r="Q93" s="103">
        <v>1209</v>
      </c>
      <c r="R93" s="103"/>
      <c r="S93" s="103"/>
      <c r="T93" s="103"/>
      <c r="U93" s="103"/>
      <c r="V93" s="103"/>
      <c r="W93" s="103"/>
      <c r="X93" s="103"/>
      <c r="Y93" s="103">
        <v>1209</v>
      </c>
    </row>
    <row r="94" spans="1:25" s="39" customFormat="1" ht="12" customHeight="1">
      <c r="A94" s="37"/>
      <c r="B94" s="103">
        <v>1711</v>
      </c>
      <c r="C94" s="103"/>
      <c r="D94" s="103"/>
      <c r="E94" s="103"/>
      <c r="F94" s="103"/>
      <c r="G94" s="103"/>
      <c r="H94" s="103"/>
      <c r="I94" s="103"/>
      <c r="J94" s="103">
        <v>1711</v>
      </c>
      <c r="K94" s="104"/>
      <c r="L94" s="132" t="s">
        <v>119</v>
      </c>
      <c r="M94" s="131"/>
      <c r="N94" s="132" t="s">
        <v>120</v>
      </c>
      <c r="O94" s="133"/>
      <c r="P94" s="104"/>
      <c r="Q94" s="103">
        <v>0</v>
      </c>
      <c r="R94" s="103"/>
      <c r="S94" s="103"/>
      <c r="T94" s="103"/>
      <c r="U94" s="103"/>
      <c r="V94" s="103"/>
      <c r="W94" s="103"/>
      <c r="X94" s="103"/>
      <c r="Y94" s="103">
        <v>0</v>
      </c>
    </row>
    <row r="95" spans="1:25" s="43" customFormat="1" ht="12" customHeight="1">
      <c r="A95" s="37"/>
      <c r="B95" s="113">
        <v>33308</v>
      </c>
      <c r="C95" s="113"/>
      <c r="D95" s="113"/>
      <c r="E95" s="113"/>
      <c r="F95" s="113"/>
      <c r="G95" s="113"/>
      <c r="H95" s="113"/>
      <c r="I95" s="113"/>
      <c r="J95" s="113">
        <v>33308</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7498</v>
      </c>
      <c r="C96" s="70"/>
      <c r="D96" s="69"/>
      <c r="E96" s="70"/>
      <c r="F96" s="69"/>
      <c r="G96" s="70"/>
      <c r="H96" s="69"/>
      <c r="I96" s="70"/>
      <c r="J96" s="69">
        <v>7498</v>
      </c>
      <c r="K96" s="69"/>
      <c r="L96" s="71" t="s">
        <v>11</v>
      </c>
      <c r="M96" s="71" t="s">
        <v>77</v>
      </c>
      <c r="N96" s="71"/>
      <c r="O96" s="69"/>
      <c r="P96" s="69"/>
      <c r="Q96" s="69"/>
      <c r="R96" s="69"/>
      <c r="S96" s="69"/>
      <c r="T96" s="69"/>
      <c r="U96" s="69"/>
      <c r="V96" s="69"/>
      <c r="W96" s="69"/>
      <c r="X96" s="69"/>
      <c r="Y96" s="69"/>
    </row>
    <row r="97" spans="2:25" s="37" customFormat="1" ht="21" customHeight="1" hidden="1">
      <c r="B97" s="72" t="s">
        <v>185</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33308</v>
      </c>
      <c r="R104" s="108"/>
      <c r="S104" s="108">
        <v>0</v>
      </c>
      <c r="T104" s="108"/>
      <c r="U104" s="108">
        <v>0</v>
      </c>
      <c r="V104" s="108"/>
      <c r="W104" s="108">
        <v>0</v>
      </c>
      <c r="X104" s="108"/>
      <c r="Y104" s="108">
        <v>0</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7498</v>
      </c>
      <c r="R105" s="97"/>
      <c r="S105" s="98">
        <v>0</v>
      </c>
      <c r="T105" s="97"/>
      <c r="U105" s="98">
        <v>0</v>
      </c>
      <c r="V105" s="97"/>
      <c r="W105" s="98">
        <v>0</v>
      </c>
      <c r="X105" s="97"/>
      <c r="Y105" s="98">
        <v>0</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0</v>
      </c>
      <c r="C107" s="113"/>
      <c r="D107" s="113">
        <v>0</v>
      </c>
      <c r="E107" s="113"/>
      <c r="F107" s="113">
        <v>0</v>
      </c>
      <c r="G107" s="113"/>
      <c r="H107" s="113">
        <v>0</v>
      </c>
      <c r="I107" s="113"/>
      <c r="J107" s="113">
        <v>33308</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0</v>
      </c>
      <c r="C108" s="70"/>
      <c r="D108" s="69">
        <v>0</v>
      </c>
      <c r="E108" s="70"/>
      <c r="F108" s="69">
        <v>0</v>
      </c>
      <c r="G108" s="70"/>
      <c r="H108" s="69">
        <v>0</v>
      </c>
      <c r="I108" s="70"/>
      <c r="J108" s="69">
        <v>7498</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33308</v>
      </c>
      <c r="R115" s="108"/>
      <c r="S115" s="108"/>
      <c r="T115" s="108"/>
      <c r="U115" s="108"/>
      <c r="V115" s="108"/>
      <c r="W115" s="108"/>
      <c r="X115" s="108"/>
      <c r="Y115" s="108">
        <v>33308</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7498</v>
      </c>
      <c r="R116" s="97"/>
      <c r="S116" s="98"/>
      <c r="T116" s="97"/>
      <c r="U116" s="98"/>
      <c r="V116" s="97"/>
      <c r="W116" s="98"/>
      <c r="X116" s="97"/>
      <c r="Y116" s="98">
        <v>7498</v>
      </c>
    </row>
    <row r="117" spans="2:25" s="29" customFormat="1" ht="12" customHeight="1" hidden="1">
      <c r="B117" s="108">
        <v>0</v>
      </c>
      <c r="C117" s="108"/>
      <c r="D117" s="108"/>
      <c r="E117" s="108"/>
      <c r="F117" s="108"/>
      <c r="G117" s="108"/>
      <c r="H117" s="108"/>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c r="E118" s="103"/>
      <c r="F118" s="103"/>
      <c r="G118" s="103"/>
      <c r="H118" s="103"/>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c r="E119" s="103"/>
      <c r="F119" s="103"/>
      <c r="G119" s="103"/>
      <c r="H119" s="103"/>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c r="E120" s="108"/>
      <c r="F120" s="108"/>
      <c r="G120" s="108"/>
      <c r="H120" s="108"/>
      <c r="I120" s="108"/>
      <c r="J120" s="108">
        <v>0</v>
      </c>
      <c r="K120" s="109"/>
      <c r="L120" s="128" t="s">
        <v>15</v>
      </c>
      <c r="M120" s="128" t="s">
        <v>85</v>
      </c>
      <c r="N120" s="128"/>
      <c r="O120" s="109"/>
      <c r="P120" s="109"/>
      <c r="Q120" s="108">
        <v>0</v>
      </c>
      <c r="R120" s="108"/>
      <c r="S120" s="108"/>
      <c r="T120" s="108"/>
      <c r="U120" s="108"/>
      <c r="V120" s="108"/>
      <c r="W120" s="108"/>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33308</v>
      </c>
      <c r="C123" s="113"/>
      <c r="D123" s="113"/>
      <c r="E123" s="113"/>
      <c r="F123" s="113"/>
      <c r="G123" s="113"/>
      <c r="H123" s="113"/>
      <c r="I123" s="113"/>
      <c r="J123" s="113">
        <v>33308</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7498</v>
      </c>
      <c r="C124" s="70"/>
      <c r="D124" s="69"/>
      <c r="E124" s="70"/>
      <c r="F124" s="69"/>
      <c r="G124" s="70"/>
      <c r="H124" s="69"/>
      <c r="I124" s="70"/>
      <c r="J124" s="69">
        <v>7498</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c r="E129" s="3"/>
      <c r="F129" s="160"/>
      <c r="G129" s="4"/>
      <c r="H129" s="160"/>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33308</v>
      </c>
      <c r="R131" s="108"/>
      <c r="S131" s="108">
        <v>0</v>
      </c>
      <c r="T131" s="108"/>
      <c r="U131" s="108">
        <v>0</v>
      </c>
      <c r="V131" s="108"/>
      <c r="W131" s="108">
        <v>0</v>
      </c>
      <c r="X131" s="108"/>
      <c r="Y131" s="108">
        <v>0</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7498</v>
      </c>
      <c r="R132" s="97"/>
      <c r="S132" s="98">
        <v>0</v>
      </c>
      <c r="T132" s="97"/>
      <c r="U132" s="98">
        <v>0</v>
      </c>
      <c r="V132" s="97"/>
      <c r="W132" s="98">
        <v>0</v>
      </c>
      <c r="X132" s="97"/>
      <c r="Y132" s="98">
        <v>0</v>
      </c>
    </row>
    <row r="133" spans="2:25" s="36" customFormat="1" ht="12" customHeight="1" hidden="1">
      <c r="B133" s="108">
        <v>0</v>
      </c>
      <c r="C133" s="108"/>
      <c r="D133" s="108"/>
      <c r="E133" s="108"/>
      <c r="F133" s="108"/>
      <c r="G133" s="108"/>
      <c r="H133" s="108"/>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c r="E134" s="179"/>
      <c r="F134" s="108"/>
      <c r="G134" s="179"/>
      <c r="H134" s="108"/>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c r="E135" s="179"/>
      <c r="F135" s="108"/>
      <c r="G135" s="179"/>
      <c r="H135" s="108"/>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c r="E136" s="108"/>
      <c r="F136" s="108"/>
      <c r="G136" s="108"/>
      <c r="H136" s="108"/>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0</v>
      </c>
      <c r="C139" s="113"/>
      <c r="D139" s="113"/>
      <c r="E139" s="113"/>
      <c r="F139" s="113"/>
      <c r="G139" s="113"/>
      <c r="H139" s="113"/>
      <c r="I139" s="113"/>
      <c r="J139" s="113">
        <v>33308</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0</v>
      </c>
      <c r="C140" s="70"/>
      <c r="D140" s="69"/>
      <c r="E140" s="70"/>
      <c r="F140" s="69"/>
      <c r="G140" s="70"/>
      <c r="H140" s="69"/>
      <c r="I140" s="70"/>
      <c r="J140" s="69">
        <v>7498</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7498</v>
      </c>
      <c r="R148" s="97"/>
      <c r="S148" s="98"/>
      <c r="T148" s="97"/>
      <c r="U148" s="98"/>
      <c r="V148" s="97"/>
      <c r="W148" s="98"/>
      <c r="X148" s="97"/>
      <c r="Y148" s="98">
        <v>7498</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1364</v>
      </c>
      <c r="R149" s="108"/>
      <c r="S149" s="108"/>
      <c r="T149" s="108"/>
      <c r="U149" s="108"/>
      <c r="V149" s="108"/>
      <c r="W149" s="108"/>
      <c r="X149" s="108"/>
      <c r="Y149" s="108">
        <v>1364</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c r="T150" s="103"/>
      <c r="U150" s="103"/>
      <c r="V150" s="103"/>
      <c r="W150" s="103"/>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1364</v>
      </c>
      <c r="R151" s="103"/>
      <c r="S151" s="103"/>
      <c r="T151" s="103"/>
      <c r="U151" s="103"/>
      <c r="V151" s="103"/>
      <c r="W151" s="103"/>
      <c r="X151" s="103"/>
      <c r="Y151" s="103">
        <v>1364</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1338</v>
      </c>
      <c r="R152" s="108"/>
      <c r="S152" s="108"/>
      <c r="T152" s="108"/>
      <c r="U152" s="108"/>
      <c r="V152" s="108"/>
      <c r="W152" s="108"/>
      <c r="X152" s="108"/>
      <c r="Y152" s="108">
        <v>1338</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-145</v>
      </c>
      <c r="R153" s="103"/>
      <c r="S153" s="103"/>
      <c r="T153" s="103"/>
      <c r="U153" s="103"/>
      <c r="V153" s="103"/>
      <c r="W153" s="103"/>
      <c r="X153" s="103"/>
      <c r="Y153" s="103">
        <v>-145</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1483</v>
      </c>
      <c r="R154" s="103"/>
      <c r="S154" s="103"/>
      <c r="T154" s="103"/>
      <c r="U154" s="103"/>
      <c r="V154" s="103"/>
      <c r="W154" s="103"/>
      <c r="X154" s="103"/>
      <c r="Y154" s="103">
        <v>1483</v>
      </c>
    </row>
    <row r="155" spans="2:25" s="37" customFormat="1" ht="12" customHeight="1">
      <c r="B155" s="119">
        <v>10200</v>
      </c>
      <c r="C155" s="119"/>
      <c r="D155" s="119"/>
      <c r="E155" s="119"/>
      <c r="F155" s="119"/>
      <c r="G155" s="119"/>
      <c r="H155" s="119"/>
      <c r="I155" s="119"/>
      <c r="J155" s="119">
        <v>10200</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10200</v>
      </c>
      <c r="R164" s="126"/>
      <c r="S164" s="126"/>
      <c r="T164" s="126"/>
      <c r="U164" s="126"/>
      <c r="V164" s="126"/>
      <c r="W164" s="126"/>
      <c r="X164" s="126"/>
      <c r="Y164" s="126">
        <v>10200</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29128</v>
      </c>
      <c r="C167" s="145"/>
      <c r="D167" s="153"/>
      <c r="E167" s="145"/>
      <c r="F167" s="153"/>
      <c r="G167" s="145"/>
      <c r="H167" s="153"/>
      <c r="I167" s="145"/>
      <c r="J167" s="153">
        <v>29128</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29056</v>
      </c>
      <c r="C168" s="103"/>
      <c r="D168" s="103"/>
      <c r="E168" s="103"/>
      <c r="F168" s="103"/>
      <c r="G168" s="103"/>
      <c r="H168" s="103"/>
      <c r="I168" s="103"/>
      <c r="J168" s="103">
        <v>29056</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-25810</v>
      </c>
      <c r="C169" s="108"/>
      <c r="D169" s="108"/>
      <c r="E169" s="108"/>
      <c r="F169" s="108"/>
      <c r="G169" s="108"/>
      <c r="H169" s="108"/>
      <c r="I169" s="108"/>
      <c r="J169" s="108">
        <v>-25810</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72</v>
      </c>
      <c r="C170" s="103"/>
      <c r="D170" s="103"/>
      <c r="E170" s="103"/>
      <c r="F170" s="103"/>
      <c r="G170" s="103"/>
      <c r="H170" s="103"/>
      <c r="I170" s="103"/>
      <c r="J170" s="103">
        <v>72</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-261</v>
      </c>
      <c r="C171" s="108"/>
      <c r="D171" s="108"/>
      <c r="E171" s="108"/>
      <c r="F171" s="108"/>
      <c r="G171" s="108"/>
      <c r="H171" s="108"/>
      <c r="I171" s="108"/>
      <c r="J171" s="108">
        <v>-261</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7143</v>
      </c>
      <c r="C174" s="158"/>
      <c r="D174" s="157"/>
      <c r="E174" s="158"/>
      <c r="F174" s="157"/>
      <c r="G174" s="158"/>
      <c r="H174" s="157"/>
      <c r="I174" s="158"/>
      <c r="J174" s="157">
        <v>7143</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134</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fitToHeight="5" fitToWidth="1" horizontalDpi="600" verticalDpi="600" orientation="landscape" paperSize="9" scale="89" r:id="rId1"/>
  <headerFooter alignWithMargins="0">
    <oddFooter>&amp;R&amp;9INE - &amp;D</oddFooter>
  </headerFooter>
</worksheet>
</file>

<file path=xl/worksheets/sheet17.xml><?xml version="1.0" encoding="utf-8"?>
<worksheet xmlns="http://schemas.openxmlformats.org/spreadsheetml/2006/main" xmlns:r="http://schemas.openxmlformats.org/officeDocument/2006/relationships">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0.710937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44"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45" t="s">
        <v>118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46" t="s">
        <v>197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196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142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82" t="s">
        <v>108</v>
      </c>
      <c r="C8" s="183"/>
      <c r="D8" s="180"/>
      <c r="E8" s="7"/>
      <c r="F8" s="180" t="s">
        <v>198</v>
      </c>
      <c r="G8" s="181"/>
      <c r="H8" s="180" t="s">
        <v>198</v>
      </c>
      <c r="I8" s="181"/>
      <c r="J8" s="180" t="s">
        <v>198</v>
      </c>
      <c r="K8" s="181"/>
      <c r="L8" s="180" t="s">
        <v>198</v>
      </c>
      <c r="M8" s="7"/>
      <c r="N8" s="180" t="s">
        <v>199</v>
      </c>
      <c r="O8" s="181"/>
      <c r="P8" s="180" t="s">
        <v>199</v>
      </c>
      <c r="Q8" s="181"/>
      <c r="R8" s="180" t="s">
        <v>199</v>
      </c>
      <c r="S8" s="181"/>
      <c r="T8" s="180" t="s">
        <v>199</v>
      </c>
      <c r="U8" s="7"/>
      <c r="V8" s="180" t="s">
        <v>200</v>
      </c>
      <c r="W8" s="181"/>
      <c r="X8" s="180" t="s">
        <v>200</v>
      </c>
      <c r="Y8" s="181"/>
      <c r="Z8" s="180" t="s">
        <v>200</v>
      </c>
      <c r="AA8" s="181"/>
      <c r="AB8" s="180" t="s">
        <v>200</v>
      </c>
      <c r="AC8" s="7"/>
      <c r="AD8" s="180" t="s">
        <v>201</v>
      </c>
      <c r="AE8" s="181"/>
      <c r="AF8" s="180" t="s">
        <v>201</v>
      </c>
      <c r="AG8" s="181"/>
      <c r="AH8" s="180" t="s">
        <v>201</v>
      </c>
      <c r="AI8" s="181"/>
      <c r="AJ8" s="180" t="s">
        <v>201</v>
      </c>
      <c r="AK8" s="7"/>
      <c r="AL8" s="180" t="s">
        <v>202</v>
      </c>
      <c r="AM8" s="181"/>
      <c r="AN8" s="180" t="s">
        <v>202</v>
      </c>
      <c r="AO8" s="181"/>
      <c r="AP8" s="180" t="s">
        <v>202</v>
      </c>
      <c r="AQ8" s="181"/>
      <c r="AR8" s="180" t="s">
        <v>202</v>
      </c>
      <c r="AS8" s="7"/>
      <c r="AT8" s="180" t="s">
        <v>203</v>
      </c>
      <c r="AU8" s="181"/>
      <c r="AV8" s="180" t="s">
        <v>203</v>
      </c>
      <c r="AW8" s="181"/>
      <c r="AX8" s="180" t="s">
        <v>203</v>
      </c>
      <c r="AY8" s="181"/>
      <c r="AZ8" s="180" t="s">
        <v>203</v>
      </c>
      <c r="BA8" s="7"/>
      <c r="BB8" s="180" t="s">
        <v>204</v>
      </c>
      <c r="BC8" s="181"/>
      <c r="BD8" s="180" t="s">
        <v>204</v>
      </c>
      <c r="BE8" s="181"/>
      <c r="BF8" s="180" t="s">
        <v>204</v>
      </c>
      <c r="BG8" s="181"/>
      <c r="BH8" s="180" t="s">
        <v>204</v>
      </c>
      <c r="BI8" s="7"/>
      <c r="BJ8" s="180" t="s">
        <v>205</v>
      </c>
      <c r="BK8" s="181"/>
      <c r="BL8" s="180" t="s">
        <v>205</v>
      </c>
      <c r="BM8" s="181"/>
      <c r="BN8" s="180" t="s">
        <v>205</v>
      </c>
      <c r="BO8" s="181"/>
      <c r="BP8" s="180" t="s">
        <v>205</v>
      </c>
      <c r="BQ8" s="7"/>
      <c r="BR8" s="180" t="s">
        <v>206</v>
      </c>
      <c r="BS8" s="181"/>
      <c r="BT8" s="180" t="s">
        <v>206</v>
      </c>
      <c r="BU8" s="181"/>
      <c r="BV8" s="180" t="s">
        <v>206</v>
      </c>
      <c r="BW8" s="181"/>
      <c r="BX8" s="180" t="s">
        <v>206</v>
      </c>
      <c r="BY8" s="7"/>
      <c r="BZ8" s="180" t="s">
        <v>207</v>
      </c>
      <c r="CA8" s="181"/>
      <c r="CB8" s="180" t="s">
        <v>207</v>
      </c>
      <c r="CC8" s="181"/>
      <c r="CD8" s="180" t="s">
        <v>207</v>
      </c>
      <c r="CE8" s="181"/>
      <c r="CF8" s="180" t="s">
        <v>207</v>
      </c>
      <c r="CG8" s="7"/>
      <c r="CH8" s="180" t="s">
        <v>208</v>
      </c>
      <c r="CI8" s="181"/>
      <c r="CJ8" s="180" t="s">
        <v>208</v>
      </c>
      <c r="CK8" s="181"/>
      <c r="CL8" s="180" t="s">
        <v>208</v>
      </c>
      <c r="CM8" s="181"/>
      <c r="CN8" s="180" t="s">
        <v>208</v>
      </c>
      <c r="CO8" s="7"/>
      <c r="CP8" s="180" t="s">
        <v>209</v>
      </c>
      <c r="CQ8" s="181"/>
      <c r="CR8" s="180" t="s">
        <v>209</v>
      </c>
      <c r="CS8" s="181"/>
      <c r="CT8" s="180" t="s">
        <v>209</v>
      </c>
      <c r="CU8" s="181"/>
      <c r="CV8" s="180" t="s">
        <v>209</v>
      </c>
      <c r="CW8" s="7"/>
      <c r="CX8" s="180" t="s">
        <v>210</v>
      </c>
      <c r="CY8" s="7"/>
      <c r="CZ8" s="180" t="s">
        <v>210</v>
      </c>
      <c r="DA8" s="7"/>
      <c r="DB8" s="180" t="s">
        <v>210</v>
      </c>
      <c r="DC8" s="7"/>
      <c r="DD8" s="180" t="s">
        <v>210</v>
      </c>
      <c r="DE8" s="7"/>
      <c r="DF8" s="180" t="s">
        <v>211</v>
      </c>
      <c r="DG8" s="7"/>
      <c r="DH8" s="180" t="s">
        <v>211</v>
      </c>
      <c r="DI8" s="7"/>
      <c r="DJ8" s="180" t="s">
        <v>211</v>
      </c>
      <c r="DK8" s="7"/>
      <c r="DL8" s="180" t="s">
        <v>211</v>
      </c>
      <c r="DM8" s="7"/>
      <c r="DN8" s="180" t="s">
        <v>212</v>
      </c>
    </row>
    <row r="9" spans="1:118" s="32" customFormat="1" ht="2.25" customHeight="1">
      <c r="A9" s="29"/>
      <c r="B9" s="183"/>
      <c r="C9" s="183"/>
      <c r="D9" s="180"/>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s="32" customFormat="1" ht="15" customHeight="1">
      <c r="A10" s="29"/>
      <c r="B10" s="183"/>
      <c r="C10" s="183"/>
      <c r="D10" s="180"/>
      <c r="E10" s="7"/>
      <c r="F10" s="184" t="s">
        <v>156</v>
      </c>
      <c r="G10" s="185"/>
      <c r="H10" s="184" t="s">
        <v>157</v>
      </c>
      <c r="I10" s="185"/>
      <c r="J10" s="184" t="s">
        <v>158</v>
      </c>
      <c r="K10" s="185"/>
      <c r="L10" s="184" t="s">
        <v>159</v>
      </c>
      <c r="M10" s="7"/>
      <c r="N10" s="184" t="s">
        <v>156</v>
      </c>
      <c r="O10" s="185"/>
      <c r="P10" s="184" t="s">
        <v>157</v>
      </c>
      <c r="Q10" s="185"/>
      <c r="R10" s="184" t="s">
        <v>158</v>
      </c>
      <c r="S10" s="185"/>
      <c r="T10" s="184" t="s">
        <v>159</v>
      </c>
      <c r="U10" s="7"/>
      <c r="V10" s="184" t="s">
        <v>156</v>
      </c>
      <c r="W10" s="185"/>
      <c r="X10" s="184" t="s">
        <v>157</v>
      </c>
      <c r="Y10" s="185"/>
      <c r="Z10" s="184" t="s">
        <v>158</v>
      </c>
      <c r="AA10" s="185"/>
      <c r="AB10" s="184" t="s">
        <v>159</v>
      </c>
      <c r="AC10" s="7"/>
      <c r="AD10" s="184" t="s">
        <v>156</v>
      </c>
      <c r="AE10" s="185"/>
      <c r="AF10" s="184" t="s">
        <v>157</v>
      </c>
      <c r="AG10" s="185"/>
      <c r="AH10" s="184" t="s">
        <v>158</v>
      </c>
      <c r="AI10" s="185"/>
      <c r="AJ10" s="184" t="s">
        <v>159</v>
      </c>
      <c r="AK10" s="7"/>
      <c r="AL10" s="184" t="s">
        <v>156</v>
      </c>
      <c r="AM10" s="185"/>
      <c r="AN10" s="184" t="s">
        <v>157</v>
      </c>
      <c r="AO10" s="185"/>
      <c r="AP10" s="184" t="s">
        <v>158</v>
      </c>
      <c r="AQ10" s="185"/>
      <c r="AR10" s="184" t="s">
        <v>159</v>
      </c>
      <c r="AS10" s="7"/>
      <c r="AT10" s="184" t="s">
        <v>156</v>
      </c>
      <c r="AU10" s="185"/>
      <c r="AV10" s="184" t="s">
        <v>157</v>
      </c>
      <c r="AW10" s="185"/>
      <c r="AX10" s="184" t="s">
        <v>158</v>
      </c>
      <c r="AY10" s="185"/>
      <c r="AZ10" s="184" t="s">
        <v>159</v>
      </c>
      <c r="BA10" s="7"/>
      <c r="BB10" s="184" t="s">
        <v>156</v>
      </c>
      <c r="BC10" s="185"/>
      <c r="BD10" s="184" t="s">
        <v>157</v>
      </c>
      <c r="BE10" s="185"/>
      <c r="BF10" s="184" t="s">
        <v>158</v>
      </c>
      <c r="BG10" s="185"/>
      <c r="BH10" s="184" t="s">
        <v>159</v>
      </c>
      <c r="BI10" s="7"/>
      <c r="BJ10" s="184" t="s">
        <v>156</v>
      </c>
      <c r="BK10" s="185"/>
      <c r="BL10" s="184" t="s">
        <v>157</v>
      </c>
      <c r="BM10" s="185"/>
      <c r="BN10" s="184" t="s">
        <v>158</v>
      </c>
      <c r="BO10" s="185"/>
      <c r="BP10" s="184" t="s">
        <v>159</v>
      </c>
      <c r="BQ10" s="7"/>
      <c r="BR10" s="184" t="s">
        <v>156</v>
      </c>
      <c r="BS10" s="185"/>
      <c r="BT10" s="184" t="s">
        <v>157</v>
      </c>
      <c r="BU10" s="185"/>
      <c r="BV10" s="184" t="s">
        <v>158</v>
      </c>
      <c r="BW10" s="185"/>
      <c r="BX10" s="184" t="s">
        <v>159</v>
      </c>
      <c r="BY10" s="7"/>
      <c r="BZ10" s="184" t="s">
        <v>156</v>
      </c>
      <c r="CA10" s="185"/>
      <c r="CB10" s="184" t="s">
        <v>157</v>
      </c>
      <c r="CC10" s="185"/>
      <c r="CD10" s="184" t="s">
        <v>158</v>
      </c>
      <c r="CE10" s="185"/>
      <c r="CF10" s="184" t="s">
        <v>159</v>
      </c>
      <c r="CG10" s="185"/>
      <c r="CH10" s="184" t="s">
        <v>156</v>
      </c>
      <c r="CI10" s="185"/>
      <c r="CJ10" s="184" t="s">
        <v>157</v>
      </c>
      <c r="CK10" s="185"/>
      <c r="CL10" s="184" t="s">
        <v>158</v>
      </c>
      <c r="CM10" s="185"/>
      <c r="CN10" s="184" t="s">
        <v>159</v>
      </c>
      <c r="CO10" s="185"/>
      <c r="CP10" s="184" t="s">
        <v>156</v>
      </c>
      <c r="CQ10" s="185"/>
      <c r="CR10" s="184" t="s">
        <v>157</v>
      </c>
      <c r="CS10" s="185"/>
      <c r="CT10" s="184" t="s">
        <v>158</v>
      </c>
      <c r="CU10" s="185"/>
      <c r="CV10" s="184" t="s">
        <v>159</v>
      </c>
      <c r="CW10" s="185"/>
      <c r="CX10" s="184" t="s">
        <v>156</v>
      </c>
      <c r="CY10" s="185"/>
      <c r="CZ10" s="184" t="s">
        <v>157</v>
      </c>
      <c r="DA10" s="185"/>
      <c r="DB10" s="184" t="s">
        <v>158</v>
      </c>
      <c r="DC10" s="185"/>
      <c r="DD10" s="184" t="s">
        <v>159</v>
      </c>
      <c r="DE10" s="185"/>
      <c r="DF10" s="184" t="s">
        <v>156</v>
      </c>
      <c r="DG10" s="185"/>
      <c r="DH10" s="184" t="s">
        <v>157</v>
      </c>
      <c r="DI10" s="185"/>
      <c r="DJ10" s="184" t="s">
        <v>158</v>
      </c>
      <c r="DK10" s="185"/>
      <c r="DL10" s="184" t="s">
        <v>159</v>
      </c>
      <c r="DM10" s="185"/>
      <c r="DN10" s="184" t="s">
        <v>156</v>
      </c>
    </row>
    <row r="11" spans="1:118" s="204" customFormat="1" ht="3" customHeight="1">
      <c r="A11" s="31"/>
      <c r="B11" s="198"/>
      <c r="C11" s="199"/>
      <c r="D11" s="200"/>
      <c r="E11" s="201"/>
      <c r="F11" s="202"/>
      <c r="G11" s="203"/>
      <c r="H11" s="202"/>
      <c r="I11" s="203"/>
      <c r="J11" s="202"/>
      <c r="K11" s="203"/>
      <c r="L11" s="202"/>
      <c r="M11" s="203"/>
      <c r="N11" s="202"/>
      <c r="O11" s="203"/>
      <c r="P11" s="202"/>
      <c r="Q11" s="203"/>
      <c r="R11" s="202"/>
      <c r="S11" s="203"/>
      <c r="T11" s="202"/>
      <c r="U11" s="203"/>
      <c r="V11" s="202"/>
      <c r="W11" s="203"/>
      <c r="X11" s="202"/>
      <c r="Y11" s="203"/>
      <c r="Z11" s="202"/>
      <c r="AA11" s="203"/>
      <c r="AB11" s="202"/>
      <c r="AC11" s="203"/>
      <c r="AD11" s="202"/>
      <c r="AE11" s="203"/>
      <c r="AF11" s="202"/>
      <c r="AG11" s="203"/>
      <c r="AH11" s="202"/>
      <c r="AI11" s="203"/>
      <c r="AJ11" s="202"/>
      <c r="AK11" s="203"/>
      <c r="AL11" s="202"/>
      <c r="AM11" s="203"/>
      <c r="AN11" s="202"/>
      <c r="AO11" s="203"/>
      <c r="AP11" s="202"/>
      <c r="AQ11" s="203"/>
      <c r="AR11" s="202"/>
      <c r="AS11" s="203"/>
      <c r="AT11" s="202"/>
      <c r="AU11" s="203"/>
      <c r="AV11" s="202"/>
      <c r="AW11" s="203"/>
      <c r="AX11" s="202"/>
      <c r="AY11" s="203"/>
      <c r="AZ11" s="202"/>
      <c r="BA11" s="203"/>
      <c r="BB11" s="202"/>
      <c r="BC11" s="203"/>
      <c r="BD11" s="202"/>
      <c r="BE11" s="203"/>
      <c r="BF11" s="202"/>
      <c r="BG11" s="203"/>
      <c r="BH11" s="202"/>
      <c r="BI11" s="203"/>
      <c r="BJ11" s="202"/>
      <c r="BK11" s="203"/>
      <c r="BL11" s="202"/>
      <c r="BM11" s="203"/>
      <c r="BN11" s="202"/>
      <c r="BO11" s="203"/>
      <c r="BP11" s="202"/>
      <c r="BQ11" s="203"/>
      <c r="BR11" s="202"/>
      <c r="BS11" s="203"/>
      <c r="BT11" s="202"/>
      <c r="BU11" s="203"/>
      <c r="BV11" s="202"/>
      <c r="BW11" s="203"/>
      <c r="BX11" s="202"/>
      <c r="BY11" s="203"/>
      <c r="BZ11" s="202"/>
      <c r="CA11" s="203"/>
      <c r="CB11" s="202"/>
      <c r="CC11" s="203"/>
      <c r="CD11" s="202"/>
      <c r="CE11" s="203"/>
      <c r="CF11" s="202"/>
      <c r="CG11" s="203"/>
      <c r="CH11" s="202"/>
      <c r="CI11" s="203"/>
      <c r="CJ11" s="202"/>
      <c r="CK11" s="203"/>
      <c r="CL11" s="202"/>
      <c r="CM11" s="203"/>
      <c r="CN11" s="202"/>
      <c r="CO11" s="203"/>
      <c r="CP11" s="202"/>
      <c r="CQ11" s="203"/>
      <c r="CR11" s="202"/>
      <c r="CS11" s="203"/>
      <c r="CT11" s="202"/>
      <c r="CU11" s="203"/>
      <c r="CV11" s="202"/>
      <c r="CW11" s="203"/>
      <c r="CX11" s="202"/>
      <c r="CY11" s="203"/>
      <c r="CZ11" s="202"/>
      <c r="DA11" s="203"/>
      <c r="DB11" s="202"/>
      <c r="DC11" s="203"/>
      <c r="DD11" s="202"/>
      <c r="DE11" s="203"/>
      <c r="DF11" s="202"/>
      <c r="DG11" s="203"/>
      <c r="DH11" s="202"/>
      <c r="DI11" s="203"/>
      <c r="DJ11" s="202"/>
      <c r="DK11" s="203"/>
      <c r="DL11" s="202"/>
      <c r="DM11" s="203"/>
      <c r="DN11" s="202"/>
    </row>
    <row r="12" spans="1:5" s="205" customFormat="1" ht="9.75" hidden="1">
      <c r="A12" s="29"/>
      <c r="B12" s="93" t="s">
        <v>1</v>
      </c>
      <c r="C12" s="94"/>
      <c r="D12" s="94" t="s">
        <v>169</v>
      </c>
      <c r="E12" s="51"/>
    </row>
    <row r="13" spans="1:118" s="206" customFormat="1" ht="12.75" hidden="1">
      <c r="A13" s="37"/>
      <c r="B13" s="101" t="s">
        <v>4</v>
      </c>
      <c r="C13" s="101"/>
      <c r="D13" s="101" t="s">
        <v>57</v>
      </c>
      <c r="E13" s="54"/>
      <c r="F13" s="54">
        <v>0</v>
      </c>
      <c r="H13" s="54">
        <v>0</v>
      </c>
      <c r="J13" s="54">
        <v>0</v>
      </c>
      <c r="L13" s="54">
        <v>0</v>
      </c>
      <c r="N13" s="54">
        <v>0</v>
      </c>
      <c r="P13" s="54">
        <v>0</v>
      </c>
      <c r="R13" s="54">
        <v>0</v>
      </c>
      <c r="T13" s="54">
        <v>0</v>
      </c>
      <c r="V13" s="54">
        <v>0</v>
      </c>
      <c r="X13" s="54">
        <v>0</v>
      </c>
      <c r="Z13" s="54">
        <v>0</v>
      </c>
      <c r="AB13" s="54">
        <v>0</v>
      </c>
      <c r="AD13" s="54">
        <v>0</v>
      </c>
      <c r="AF13" s="54">
        <v>0</v>
      </c>
      <c r="AH13" s="54">
        <v>0</v>
      </c>
      <c r="AJ13" s="54">
        <v>0</v>
      </c>
      <c r="AL13" s="54">
        <v>0</v>
      </c>
      <c r="AN13" s="54">
        <v>0</v>
      </c>
      <c r="AP13" s="54">
        <v>0</v>
      </c>
      <c r="AR13" s="54">
        <v>0</v>
      </c>
      <c r="AT13" s="54">
        <v>0</v>
      </c>
      <c r="AV13" s="54">
        <v>0</v>
      </c>
      <c r="AX13" s="54">
        <v>0</v>
      </c>
      <c r="AZ13" s="54">
        <v>0</v>
      </c>
      <c r="BB13" s="54">
        <v>0</v>
      </c>
      <c r="BD13" s="54">
        <v>0</v>
      </c>
      <c r="BF13" s="54">
        <v>0</v>
      </c>
      <c r="BH13" s="54">
        <v>0</v>
      </c>
      <c r="BJ13" s="54">
        <v>0</v>
      </c>
      <c r="BL13" s="54">
        <v>0</v>
      </c>
      <c r="BN13" s="54">
        <v>0</v>
      </c>
      <c r="BP13" s="54">
        <v>0</v>
      </c>
      <c r="BR13" s="54">
        <v>0</v>
      </c>
      <c r="BT13" s="54">
        <v>0</v>
      </c>
      <c r="BV13" s="54">
        <v>0</v>
      </c>
      <c r="BX13" s="54">
        <v>0</v>
      </c>
      <c r="BZ13" s="54">
        <v>0</v>
      </c>
      <c r="CB13" s="54">
        <v>0</v>
      </c>
      <c r="CD13" s="54">
        <v>0</v>
      </c>
      <c r="CF13" s="54">
        <v>0</v>
      </c>
      <c r="CH13" s="54">
        <v>0</v>
      </c>
      <c r="CJ13" s="54">
        <v>0</v>
      </c>
      <c r="CL13" s="54">
        <v>0</v>
      </c>
      <c r="CN13" s="54">
        <v>0</v>
      </c>
      <c r="CP13" s="54">
        <v>0</v>
      </c>
      <c r="CR13" s="54">
        <v>0</v>
      </c>
      <c r="CT13" s="54">
        <v>0</v>
      </c>
      <c r="CV13" s="54">
        <v>0</v>
      </c>
      <c r="CX13" s="54">
        <v>0</v>
      </c>
      <c r="CZ13" s="54">
        <v>0</v>
      </c>
      <c r="DB13" s="54">
        <v>0</v>
      </c>
      <c r="DD13" s="54">
        <v>0</v>
      </c>
      <c r="DF13" s="54">
        <v>0</v>
      </c>
      <c r="DH13" s="54">
        <v>0</v>
      </c>
      <c r="DJ13" s="54">
        <v>0</v>
      </c>
      <c r="DL13" s="54">
        <v>0</v>
      </c>
      <c r="DN13" s="54">
        <v>0</v>
      </c>
    </row>
    <row r="14" spans="1:118" s="205" customFormat="1" ht="12.75" hidden="1">
      <c r="A14" s="37"/>
      <c r="B14" s="101" t="s">
        <v>24</v>
      </c>
      <c r="C14" s="101"/>
      <c r="D14" s="101" t="s">
        <v>58</v>
      </c>
      <c r="E14" s="207"/>
      <c r="F14" s="54">
        <v>0</v>
      </c>
      <c r="H14" s="54">
        <v>0</v>
      </c>
      <c r="J14" s="54">
        <v>0</v>
      </c>
      <c r="L14" s="54">
        <v>0</v>
      </c>
      <c r="N14" s="54">
        <v>0</v>
      </c>
      <c r="P14" s="54">
        <v>0</v>
      </c>
      <c r="R14" s="54">
        <v>0</v>
      </c>
      <c r="T14" s="54">
        <v>0</v>
      </c>
      <c r="V14" s="54">
        <v>0</v>
      </c>
      <c r="X14" s="54">
        <v>0</v>
      </c>
      <c r="Z14" s="54">
        <v>0</v>
      </c>
      <c r="AB14" s="54">
        <v>0</v>
      </c>
      <c r="AD14" s="54">
        <v>0</v>
      </c>
      <c r="AF14" s="54">
        <v>0</v>
      </c>
      <c r="AH14" s="54">
        <v>0</v>
      </c>
      <c r="AJ14" s="54">
        <v>0</v>
      </c>
      <c r="AL14" s="54">
        <v>0</v>
      </c>
      <c r="AN14" s="54">
        <v>0</v>
      </c>
      <c r="AP14" s="54">
        <v>0</v>
      </c>
      <c r="AR14" s="54">
        <v>0</v>
      </c>
      <c r="AT14" s="54">
        <v>0</v>
      </c>
      <c r="AV14" s="54">
        <v>0</v>
      </c>
      <c r="AX14" s="54">
        <v>0</v>
      </c>
      <c r="AZ14" s="54">
        <v>0</v>
      </c>
      <c r="BB14" s="54">
        <v>0</v>
      </c>
      <c r="BD14" s="54">
        <v>0</v>
      </c>
      <c r="BF14" s="54">
        <v>0</v>
      </c>
      <c r="BH14" s="54">
        <v>0</v>
      </c>
      <c r="BJ14" s="54">
        <v>0</v>
      </c>
      <c r="BL14" s="54">
        <v>0</v>
      </c>
      <c r="BN14" s="54">
        <v>0</v>
      </c>
      <c r="BP14" s="54">
        <v>0</v>
      </c>
      <c r="BR14" s="54">
        <v>0</v>
      </c>
      <c r="BT14" s="54">
        <v>0</v>
      </c>
      <c r="BV14" s="54">
        <v>0</v>
      </c>
      <c r="BX14" s="54">
        <v>0</v>
      </c>
      <c r="BZ14" s="54">
        <v>0</v>
      </c>
      <c r="CB14" s="54">
        <v>0</v>
      </c>
      <c r="CD14" s="54">
        <v>0</v>
      </c>
      <c r="CF14" s="54">
        <v>0</v>
      </c>
      <c r="CH14" s="54">
        <v>0</v>
      </c>
      <c r="CJ14" s="54">
        <v>0</v>
      </c>
      <c r="CL14" s="54">
        <v>0</v>
      </c>
      <c r="CN14" s="54">
        <v>0</v>
      </c>
      <c r="CP14" s="54">
        <v>0</v>
      </c>
      <c r="CR14" s="54">
        <v>0</v>
      </c>
      <c r="CT14" s="54">
        <v>0</v>
      </c>
      <c r="CV14" s="54">
        <v>0</v>
      </c>
      <c r="CX14" s="54">
        <v>0</v>
      </c>
      <c r="CZ14" s="54">
        <v>0</v>
      </c>
      <c r="DB14" s="54">
        <v>0</v>
      </c>
      <c r="DD14" s="54">
        <v>0</v>
      </c>
      <c r="DF14" s="54">
        <v>0</v>
      </c>
      <c r="DH14" s="54">
        <v>0</v>
      </c>
      <c r="DJ14" s="54">
        <v>0</v>
      </c>
      <c r="DL14" s="54">
        <v>0</v>
      </c>
      <c r="DN14" s="54">
        <v>0</v>
      </c>
    </row>
    <row r="15" spans="1:118" s="209" customFormat="1" ht="12" customHeight="1" hidden="1">
      <c r="A15" s="39"/>
      <c r="B15" s="105" t="s">
        <v>25</v>
      </c>
      <c r="C15" s="105"/>
      <c r="D15" s="105" t="s">
        <v>59</v>
      </c>
      <c r="E15" s="208"/>
      <c r="F15" s="54">
        <v>0</v>
      </c>
      <c r="H15" s="54">
        <v>0</v>
      </c>
      <c r="J15" s="54">
        <v>0</v>
      </c>
      <c r="L15" s="54">
        <v>0</v>
      </c>
      <c r="N15" s="54">
        <v>0</v>
      </c>
      <c r="P15" s="54">
        <v>0</v>
      </c>
      <c r="R15" s="54">
        <v>0</v>
      </c>
      <c r="T15" s="54">
        <v>0</v>
      </c>
      <c r="V15" s="54">
        <v>0</v>
      </c>
      <c r="X15" s="54">
        <v>0</v>
      </c>
      <c r="Z15" s="54">
        <v>0</v>
      </c>
      <c r="AB15" s="54">
        <v>0</v>
      </c>
      <c r="AD15" s="54">
        <v>0</v>
      </c>
      <c r="AF15" s="54">
        <v>0</v>
      </c>
      <c r="AH15" s="54">
        <v>0</v>
      </c>
      <c r="AJ15" s="54">
        <v>0</v>
      </c>
      <c r="AL15" s="54">
        <v>0</v>
      </c>
      <c r="AN15" s="54">
        <v>0</v>
      </c>
      <c r="AP15" s="54">
        <v>0</v>
      </c>
      <c r="AR15" s="54">
        <v>0</v>
      </c>
      <c r="AT15" s="54">
        <v>0</v>
      </c>
      <c r="AV15" s="54">
        <v>0</v>
      </c>
      <c r="AX15" s="54">
        <v>0</v>
      </c>
      <c r="AZ15" s="54">
        <v>0</v>
      </c>
      <c r="BB15" s="54">
        <v>0</v>
      </c>
      <c r="BD15" s="54">
        <v>0</v>
      </c>
      <c r="BF15" s="54">
        <v>0</v>
      </c>
      <c r="BH15" s="54">
        <v>0</v>
      </c>
      <c r="BJ15" s="54">
        <v>0</v>
      </c>
      <c r="BL15" s="54">
        <v>0</v>
      </c>
      <c r="BN15" s="54">
        <v>0</v>
      </c>
      <c r="BP15" s="54">
        <v>0</v>
      </c>
      <c r="BR15" s="54">
        <v>0</v>
      </c>
      <c r="BT15" s="54">
        <v>0</v>
      </c>
      <c r="BV15" s="54">
        <v>0</v>
      </c>
      <c r="BX15" s="54">
        <v>0</v>
      </c>
      <c r="BZ15" s="54">
        <v>0</v>
      </c>
      <c r="CB15" s="54">
        <v>0</v>
      </c>
      <c r="CD15" s="54">
        <v>0</v>
      </c>
      <c r="CF15" s="54">
        <v>0</v>
      </c>
      <c r="CH15" s="54">
        <v>0</v>
      </c>
      <c r="CJ15" s="54">
        <v>0</v>
      </c>
      <c r="CL15" s="54">
        <v>0</v>
      </c>
      <c r="CN15" s="54">
        <v>0</v>
      </c>
      <c r="CP15" s="54">
        <v>0</v>
      </c>
      <c r="CR15" s="54">
        <v>0</v>
      </c>
      <c r="CT15" s="54">
        <v>0</v>
      </c>
      <c r="CV15" s="54">
        <v>0</v>
      </c>
      <c r="CX15" s="54">
        <v>0</v>
      </c>
      <c r="CZ15" s="54">
        <v>0</v>
      </c>
      <c r="DB15" s="54">
        <v>0</v>
      </c>
      <c r="DD15" s="54">
        <v>0</v>
      </c>
      <c r="DF15" s="54">
        <v>0</v>
      </c>
      <c r="DH15" s="54">
        <v>0</v>
      </c>
      <c r="DJ15" s="54">
        <v>0</v>
      </c>
      <c r="DL15" s="54">
        <v>0</v>
      </c>
      <c r="DN15" s="54">
        <v>0</v>
      </c>
    </row>
    <row r="16" spans="1:118" s="210" customFormat="1" ht="12" customHeight="1" hidden="1">
      <c r="A16" s="173"/>
      <c r="B16" s="186" t="s">
        <v>26</v>
      </c>
      <c r="C16" s="186"/>
      <c r="D16" s="186" t="s">
        <v>60</v>
      </c>
      <c r="E16" s="187"/>
      <c r="F16" s="54">
        <v>0</v>
      </c>
      <c r="H16" s="54">
        <v>0</v>
      </c>
      <c r="J16" s="54">
        <v>0</v>
      </c>
      <c r="L16" s="54">
        <v>0</v>
      </c>
      <c r="N16" s="54">
        <v>0</v>
      </c>
      <c r="P16" s="54">
        <v>0</v>
      </c>
      <c r="R16" s="54">
        <v>0</v>
      </c>
      <c r="T16" s="54">
        <v>0</v>
      </c>
      <c r="V16" s="54">
        <v>0</v>
      </c>
      <c r="X16" s="54">
        <v>0</v>
      </c>
      <c r="Z16" s="54">
        <v>0</v>
      </c>
      <c r="AB16" s="54">
        <v>0</v>
      </c>
      <c r="AD16" s="54">
        <v>0</v>
      </c>
      <c r="AF16" s="54">
        <v>0</v>
      </c>
      <c r="AH16" s="54">
        <v>0</v>
      </c>
      <c r="AJ16" s="54">
        <v>0</v>
      </c>
      <c r="AL16" s="54">
        <v>0</v>
      </c>
      <c r="AN16" s="54">
        <v>0</v>
      </c>
      <c r="AP16" s="54">
        <v>0</v>
      </c>
      <c r="AR16" s="54">
        <v>0</v>
      </c>
      <c r="AT16" s="54">
        <v>0</v>
      </c>
      <c r="AV16" s="54">
        <v>0</v>
      </c>
      <c r="AX16" s="54">
        <v>0</v>
      </c>
      <c r="AZ16" s="54">
        <v>0</v>
      </c>
      <c r="BB16" s="54">
        <v>0</v>
      </c>
      <c r="BD16" s="54">
        <v>0</v>
      </c>
      <c r="BF16" s="54">
        <v>0</v>
      </c>
      <c r="BH16" s="54">
        <v>0</v>
      </c>
      <c r="BJ16" s="54">
        <v>0</v>
      </c>
      <c r="BL16" s="54">
        <v>0</v>
      </c>
      <c r="BN16" s="54">
        <v>0</v>
      </c>
      <c r="BP16" s="54">
        <v>0</v>
      </c>
      <c r="BR16" s="54">
        <v>0</v>
      </c>
      <c r="BT16" s="54">
        <v>0</v>
      </c>
      <c r="BV16" s="54">
        <v>0</v>
      </c>
      <c r="BX16" s="54">
        <v>0</v>
      </c>
      <c r="BZ16" s="54">
        <v>0</v>
      </c>
      <c r="CB16" s="54">
        <v>0</v>
      </c>
      <c r="CD16" s="54">
        <v>0</v>
      </c>
      <c r="CF16" s="54">
        <v>0</v>
      </c>
      <c r="CH16" s="54">
        <v>0</v>
      </c>
      <c r="CJ16" s="54">
        <v>0</v>
      </c>
      <c r="CL16" s="54">
        <v>0</v>
      </c>
      <c r="CN16" s="54">
        <v>0</v>
      </c>
      <c r="CP16" s="54">
        <v>0</v>
      </c>
      <c r="CR16" s="54">
        <v>0</v>
      </c>
      <c r="CT16" s="54">
        <v>0</v>
      </c>
      <c r="CV16" s="54">
        <v>0</v>
      </c>
      <c r="CX16" s="54">
        <v>0</v>
      </c>
      <c r="CZ16" s="54">
        <v>0</v>
      </c>
      <c r="DB16" s="54">
        <v>0</v>
      </c>
      <c r="DD16" s="54">
        <v>0</v>
      </c>
      <c r="DF16" s="54">
        <v>0</v>
      </c>
      <c r="DH16" s="54">
        <v>0</v>
      </c>
      <c r="DJ16" s="54">
        <v>0</v>
      </c>
      <c r="DL16" s="54">
        <v>0</v>
      </c>
      <c r="DN16" s="54">
        <v>0</v>
      </c>
    </row>
    <row r="17" spans="1:118" s="206" customFormat="1" ht="12" customHeight="1">
      <c r="A17" s="37"/>
      <c r="B17" s="101" t="s">
        <v>27</v>
      </c>
      <c r="C17" s="101"/>
      <c r="D17" s="101" t="s">
        <v>61</v>
      </c>
      <c r="E17" s="207"/>
      <c r="F17" s="54">
        <v>696</v>
      </c>
      <c r="G17" s="205"/>
      <c r="H17" s="54">
        <v>741</v>
      </c>
      <c r="I17" s="205"/>
      <c r="J17" s="54">
        <v>692</v>
      </c>
      <c r="K17" s="205"/>
      <c r="L17" s="54">
        <v>1181</v>
      </c>
      <c r="M17" s="205"/>
      <c r="N17" s="54">
        <v>600</v>
      </c>
      <c r="O17" s="205"/>
      <c r="P17" s="54">
        <v>733</v>
      </c>
      <c r="Q17" s="205"/>
      <c r="R17" s="54">
        <v>606</v>
      </c>
      <c r="S17" s="205"/>
      <c r="T17" s="54">
        <v>1144</v>
      </c>
      <c r="U17" s="205"/>
      <c r="V17" s="54">
        <v>582</v>
      </c>
      <c r="W17" s="205"/>
      <c r="X17" s="54">
        <v>760</v>
      </c>
      <c r="Y17" s="205"/>
      <c r="Z17" s="54">
        <v>821</v>
      </c>
      <c r="AA17" s="205"/>
      <c r="AB17" s="54">
        <v>1348</v>
      </c>
      <c r="AC17" s="205"/>
      <c r="AD17" s="54">
        <v>659</v>
      </c>
      <c r="AE17" s="205"/>
      <c r="AF17" s="54">
        <v>902</v>
      </c>
      <c r="AG17" s="205"/>
      <c r="AH17" s="54">
        <v>710</v>
      </c>
      <c r="AI17" s="205"/>
      <c r="AJ17" s="54">
        <v>1475</v>
      </c>
      <c r="AK17" s="205"/>
      <c r="AL17" s="54">
        <v>687</v>
      </c>
      <c r="AM17" s="205"/>
      <c r="AN17" s="54">
        <v>740</v>
      </c>
      <c r="AO17" s="205"/>
      <c r="AP17" s="54">
        <v>731</v>
      </c>
      <c r="AQ17" s="205"/>
      <c r="AR17" s="54">
        <v>1670</v>
      </c>
      <c r="AS17" s="205"/>
      <c r="AT17" s="54">
        <v>722</v>
      </c>
      <c r="AU17" s="205"/>
      <c r="AV17" s="54">
        <v>830</v>
      </c>
      <c r="AW17" s="205"/>
      <c r="AX17" s="54">
        <v>796</v>
      </c>
      <c r="AY17" s="205"/>
      <c r="AZ17" s="54">
        <v>2009</v>
      </c>
      <c r="BA17" s="205"/>
      <c r="BB17" s="54">
        <v>827</v>
      </c>
      <c r="BC17" s="205"/>
      <c r="BD17" s="54">
        <v>998</v>
      </c>
      <c r="BE17" s="205"/>
      <c r="BF17" s="54">
        <v>852</v>
      </c>
      <c r="BG17" s="205"/>
      <c r="BH17" s="54">
        <v>2023</v>
      </c>
      <c r="BI17" s="205"/>
      <c r="BJ17" s="54">
        <v>889</v>
      </c>
      <c r="BK17" s="205"/>
      <c r="BL17" s="54">
        <v>1070</v>
      </c>
      <c r="BM17" s="205"/>
      <c r="BN17" s="54">
        <v>1033</v>
      </c>
      <c r="BO17" s="205"/>
      <c r="BP17" s="54">
        <v>2552</v>
      </c>
      <c r="BQ17" s="205"/>
      <c r="BR17" s="54">
        <v>934</v>
      </c>
      <c r="BS17" s="205"/>
      <c r="BT17" s="54">
        <v>947</v>
      </c>
      <c r="BU17" s="205"/>
      <c r="BV17" s="54">
        <v>1350</v>
      </c>
      <c r="BW17" s="205"/>
      <c r="BX17" s="54">
        <v>2458</v>
      </c>
      <c r="BY17" s="205"/>
      <c r="BZ17" s="54">
        <v>792</v>
      </c>
      <c r="CA17" s="205"/>
      <c r="CB17" s="54">
        <v>1233</v>
      </c>
      <c r="CC17" s="205"/>
      <c r="CD17" s="54">
        <v>998</v>
      </c>
      <c r="CE17" s="205"/>
      <c r="CF17" s="54">
        <v>2392</v>
      </c>
      <c r="CG17" s="205"/>
      <c r="CH17" s="54">
        <v>866</v>
      </c>
      <c r="CI17" s="205"/>
      <c r="CJ17" s="54">
        <v>1014</v>
      </c>
      <c r="CK17" s="205"/>
      <c r="CL17" s="54">
        <v>1244</v>
      </c>
      <c r="CM17" s="205"/>
      <c r="CN17" s="54">
        <v>2394</v>
      </c>
      <c r="CO17" s="205"/>
      <c r="CP17" s="54">
        <v>917</v>
      </c>
      <c r="CQ17" s="205"/>
      <c r="CR17" s="54">
        <v>1026</v>
      </c>
      <c r="CS17" s="205"/>
      <c r="CT17" s="54">
        <v>928</v>
      </c>
      <c r="CU17" s="205"/>
      <c r="CV17" s="54">
        <v>2664</v>
      </c>
      <c r="CW17" s="205"/>
      <c r="CX17" s="54">
        <v>890</v>
      </c>
      <c r="CY17" s="205"/>
      <c r="CZ17" s="54">
        <v>876</v>
      </c>
      <c r="DA17" s="205"/>
      <c r="DB17" s="54">
        <v>641</v>
      </c>
      <c r="DC17" s="205"/>
      <c r="DD17" s="54">
        <v>1913</v>
      </c>
      <c r="DE17" s="205"/>
      <c r="DF17" s="54">
        <v>422</v>
      </c>
      <c r="DG17" s="205"/>
      <c r="DH17" s="54">
        <v>591</v>
      </c>
      <c r="DI17" s="205"/>
      <c r="DJ17" s="54">
        <v>580</v>
      </c>
      <c r="DK17" s="205"/>
      <c r="DL17" s="54">
        <v>1800</v>
      </c>
      <c r="DM17" s="205"/>
      <c r="DN17" s="54">
        <v>421</v>
      </c>
    </row>
    <row r="18" spans="1:118" s="212" customFormat="1" ht="12" customHeight="1" hidden="1">
      <c r="A18" s="39"/>
      <c r="B18" s="105" t="s">
        <v>23</v>
      </c>
      <c r="C18" s="112"/>
      <c r="D18" s="105" t="s">
        <v>62</v>
      </c>
      <c r="E18" s="208"/>
      <c r="F18" s="211">
        <v>0</v>
      </c>
      <c r="H18" s="211">
        <v>0</v>
      </c>
      <c r="J18" s="211">
        <v>0</v>
      </c>
      <c r="L18" s="211">
        <v>0</v>
      </c>
      <c r="N18" s="211">
        <v>0</v>
      </c>
      <c r="P18" s="211">
        <v>0</v>
      </c>
      <c r="R18" s="211">
        <v>0</v>
      </c>
      <c r="T18" s="211">
        <v>0</v>
      </c>
      <c r="V18" s="211">
        <v>0</v>
      </c>
      <c r="X18" s="211">
        <v>0</v>
      </c>
      <c r="Z18" s="211">
        <v>0</v>
      </c>
      <c r="AB18" s="211">
        <v>0</v>
      </c>
      <c r="AD18" s="211">
        <v>0</v>
      </c>
      <c r="AF18" s="211">
        <v>0</v>
      </c>
      <c r="AH18" s="211">
        <v>0</v>
      </c>
      <c r="AJ18" s="211">
        <v>0</v>
      </c>
      <c r="AL18" s="211">
        <v>0</v>
      </c>
      <c r="AN18" s="211">
        <v>0</v>
      </c>
      <c r="AP18" s="211">
        <v>0</v>
      </c>
      <c r="AR18" s="211">
        <v>0</v>
      </c>
      <c r="AT18" s="211">
        <v>0</v>
      </c>
      <c r="AV18" s="211">
        <v>0</v>
      </c>
      <c r="AX18" s="211">
        <v>0</v>
      </c>
      <c r="AZ18" s="211">
        <v>0</v>
      </c>
      <c r="BB18" s="211">
        <v>0</v>
      </c>
      <c r="BD18" s="211">
        <v>0</v>
      </c>
      <c r="BF18" s="211">
        <v>0</v>
      </c>
      <c r="BH18" s="211">
        <v>0</v>
      </c>
      <c r="BJ18" s="211">
        <v>0</v>
      </c>
      <c r="BL18" s="211">
        <v>0</v>
      </c>
      <c r="BN18" s="211">
        <v>0</v>
      </c>
      <c r="BP18" s="211">
        <v>0</v>
      </c>
      <c r="BR18" s="211">
        <v>0</v>
      </c>
      <c r="BT18" s="211">
        <v>0</v>
      </c>
      <c r="BV18" s="211">
        <v>0</v>
      </c>
      <c r="BX18" s="211">
        <v>0</v>
      </c>
      <c r="BZ18" s="211">
        <v>0</v>
      </c>
      <c r="CB18" s="211">
        <v>0</v>
      </c>
      <c r="CD18" s="211">
        <v>0</v>
      </c>
      <c r="CF18" s="211">
        <v>0</v>
      </c>
      <c r="CH18" s="211">
        <v>0</v>
      </c>
      <c r="CJ18" s="211">
        <v>0</v>
      </c>
      <c r="CL18" s="211">
        <v>0</v>
      </c>
      <c r="CN18" s="211">
        <v>0</v>
      </c>
      <c r="CP18" s="211">
        <v>0</v>
      </c>
      <c r="CR18" s="211">
        <v>0</v>
      </c>
      <c r="CT18" s="211">
        <v>0</v>
      </c>
      <c r="CV18" s="211">
        <v>0</v>
      </c>
      <c r="CX18" s="211">
        <v>0</v>
      </c>
      <c r="CZ18" s="211">
        <v>0</v>
      </c>
      <c r="DB18" s="211">
        <v>0</v>
      </c>
      <c r="DD18" s="211">
        <v>0</v>
      </c>
      <c r="DF18" s="211">
        <v>0</v>
      </c>
      <c r="DH18" s="211">
        <v>0</v>
      </c>
      <c r="DJ18" s="211">
        <v>0</v>
      </c>
      <c r="DL18" s="211">
        <v>0</v>
      </c>
      <c r="DN18" s="211">
        <v>0</v>
      </c>
    </row>
    <row r="19" spans="1:118" s="212" customFormat="1" ht="12" customHeight="1">
      <c r="A19" s="39"/>
      <c r="B19" s="105" t="s">
        <v>28</v>
      </c>
      <c r="C19" s="112"/>
      <c r="D19" s="105" t="s">
        <v>63</v>
      </c>
      <c r="E19" s="208"/>
      <c r="F19" s="211">
        <v>696</v>
      </c>
      <c r="H19" s="211">
        <v>741</v>
      </c>
      <c r="J19" s="211">
        <v>692</v>
      </c>
      <c r="L19" s="211">
        <v>1181</v>
      </c>
      <c r="N19" s="211">
        <v>600</v>
      </c>
      <c r="P19" s="211">
        <v>733</v>
      </c>
      <c r="R19" s="211">
        <v>606</v>
      </c>
      <c r="T19" s="211">
        <v>1144</v>
      </c>
      <c r="V19" s="211">
        <v>582</v>
      </c>
      <c r="X19" s="211">
        <v>760</v>
      </c>
      <c r="Z19" s="211">
        <v>821</v>
      </c>
      <c r="AB19" s="211">
        <v>1348</v>
      </c>
      <c r="AD19" s="211">
        <v>659</v>
      </c>
      <c r="AF19" s="211">
        <v>902</v>
      </c>
      <c r="AH19" s="211">
        <v>710</v>
      </c>
      <c r="AJ19" s="211">
        <v>1475</v>
      </c>
      <c r="AL19" s="211">
        <v>687</v>
      </c>
      <c r="AN19" s="211">
        <v>740</v>
      </c>
      <c r="AP19" s="211">
        <v>731</v>
      </c>
      <c r="AR19" s="211">
        <v>1670</v>
      </c>
      <c r="AT19" s="211">
        <v>722</v>
      </c>
      <c r="AV19" s="211">
        <v>830</v>
      </c>
      <c r="AX19" s="211">
        <v>796</v>
      </c>
      <c r="AZ19" s="211">
        <v>2009</v>
      </c>
      <c r="BB19" s="211">
        <v>827</v>
      </c>
      <c r="BD19" s="211">
        <v>998</v>
      </c>
      <c r="BF19" s="211">
        <v>852</v>
      </c>
      <c r="BH19" s="211">
        <v>2023</v>
      </c>
      <c r="BJ19" s="211">
        <v>889</v>
      </c>
      <c r="BL19" s="211">
        <v>1070</v>
      </c>
      <c r="BN19" s="211">
        <v>1033</v>
      </c>
      <c r="BP19" s="211">
        <v>2552</v>
      </c>
      <c r="BR19" s="211">
        <v>934</v>
      </c>
      <c r="BT19" s="211">
        <v>947</v>
      </c>
      <c r="BV19" s="211">
        <v>1350</v>
      </c>
      <c r="BX19" s="211">
        <v>2458</v>
      </c>
      <c r="BZ19" s="211">
        <v>792</v>
      </c>
      <c r="CB19" s="211">
        <v>1233</v>
      </c>
      <c r="CD19" s="211">
        <v>998</v>
      </c>
      <c r="CF19" s="211">
        <v>2392</v>
      </c>
      <c r="CH19" s="211">
        <v>866</v>
      </c>
      <c r="CJ19" s="211">
        <v>1014</v>
      </c>
      <c r="CL19" s="211">
        <v>1244</v>
      </c>
      <c r="CN19" s="211">
        <v>2394</v>
      </c>
      <c r="CP19" s="211">
        <v>917</v>
      </c>
      <c r="CR19" s="211">
        <v>1026</v>
      </c>
      <c r="CT19" s="211">
        <v>928</v>
      </c>
      <c r="CV19" s="211">
        <v>2664</v>
      </c>
      <c r="CX19" s="211">
        <v>890</v>
      </c>
      <c r="CZ19" s="211">
        <v>876</v>
      </c>
      <c r="DB19" s="211">
        <v>641</v>
      </c>
      <c r="DD19" s="211">
        <v>1913</v>
      </c>
      <c r="DF19" s="211">
        <v>422</v>
      </c>
      <c r="DH19" s="211">
        <v>591</v>
      </c>
      <c r="DJ19" s="211">
        <v>580</v>
      </c>
      <c r="DL19" s="211">
        <v>1800</v>
      </c>
      <c r="DN19" s="211">
        <v>421</v>
      </c>
    </row>
    <row r="20" spans="1:118" s="206" customFormat="1" ht="12" customHeight="1">
      <c r="A20" s="37"/>
      <c r="B20" s="101" t="s">
        <v>6</v>
      </c>
      <c r="C20" s="101"/>
      <c r="D20" s="101" t="s">
        <v>68</v>
      </c>
      <c r="E20" s="207"/>
      <c r="F20" s="54">
        <v>3883</v>
      </c>
      <c r="H20" s="54">
        <v>4127</v>
      </c>
      <c r="J20" s="54">
        <v>4400</v>
      </c>
      <c r="L20" s="54">
        <v>4745</v>
      </c>
      <c r="N20" s="54">
        <v>3813</v>
      </c>
      <c r="P20" s="54">
        <v>3853</v>
      </c>
      <c r="R20" s="54">
        <v>3992</v>
      </c>
      <c r="T20" s="54">
        <v>3500</v>
      </c>
      <c r="V20" s="54">
        <v>4194</v>
      </c>
      <c r="X20" s="54">
        <v>4233</v>
      </c>
      <c r="Z20" s="54">
        <v>4106</v>
      </c>
      <c r="AB20" s="54">
        <v>3963</v>
      </c>
      <c r="AD20" s="54">
        <v>4906</v>
      </c>
      <c r="AF20" s="54">
        <v>5069</v>
      </c>
      <c r="AH20" s="54">
        <v>4769</v>
      </c>
      <c r="AJ20" s="54">
        <v>4847</v>
      </c>
      <c r="AL20" s="54">
        <v>5451</v>
      </c>
      <c r="AN20" s="54">
        <v>5569</v>
      </c>
      <c r="AP20" s="54">
        <v>5387</v>
      </c>
      <c r="AR20" s="54">
        <v>5772</v>
      </c>
      <c r="AT20" s="54">
        <v>5580</v>
      </c>
      <c r="AV20" s="54">
        <v>7643</v>
      </c>
      <c r="AX20" s="54">
        <v>7375</v>
      </c>
      <c r="AZ20" s="54">
        <v>5685</v>
      </c>
      <c r="BB20" s="54">
        <v>9183</v>
      </c>
      <c r="BD20" s="54">
        <v>9709</v>
      </c>
      <c r="BF20" s="54">
        <v>10133</v>
      </c>
      <c r="BH20" s="54">
        <v>9610</v>
      </c>
      <c r="BJ20" s="54">
        <v>10882</v>
      </c>
      <c r="BL20" s="54">
        <v>10978</v>
      </c>
      <c r="BN20" s="54">
        <v>11127</v>
      </c>
      <c r="BP20" s="54">
        <v>12574</v>
      </c>
      <c r="BR20" s="54">
        <v>9816</v>
      </c>
      <c r="BT20" s="54">
        <v>10285</v>
      </c>
      <c r="BV20" s="54">
        <v>9549</v>
      </c>
      <c r="BX20" s="54">
        <v>9718</v>
      </c>
      <c r="BZ20" s="54">
        <v>9469</v>
      </c>
      <c r="CB20" s="54">
        <v>9189</v>
      </c>
      <c r="CD20" s="54">
        <v>8830</v>
      </c>
      <c r="CF20" s="54">
        <v>8500</v>
      </c>
      <c r="CH20" s="54">
        <v>8973</v>
      </c>
      <c r="CJ20" s="54">
        <v>9486</v>
      </c>
      <c r="CL20" s="54">
        <v>8114</v>
      </c>
      <c r="CN20" s="54">
        <v>9408</v>
      </c>
      <c r="CP20" s="54">
        <v>8656</v>
      </c>
      <c r="CR20" s="54">
        <v>9558</v>
      </c>
      <c r="CT20" s="54">
        <v>8581</v>
      </c>
      <c r="CV20" s="54">
        <v>8910</v>
      </c>
      <c r="CX20" s="54">
        <v>8246</v>
      </c>
      <c r="CZ20" s="54">
        <v>8802</v>
      </c>
      <c r="DB20" s="54">
        <v>8272</v>
      </c>
      <c r="DD20" s="54">
        <v>7868</v>
      </c>
      <c r="DF20" s="54">
        <v>7607</v>
      </c>
      <c r="DH20" s="54">
        <v>7531</v>
      </c>
      <c r="DJ20" s="54">
        <v>7007</v>
      </c>
      <c r="DL20" s="54">
        <v>7870</v>
      </c>
      <c r="DN20" s="54">
        <v>6041</v>
      </c>
    </row>
    <row r="21" spans="1:118" s="212" customFormat="1" ht="12" customHeight="1">
      <c r="A21" s="37"/>
      <c r="B21" s="130" t="s">
        <v>29</v>
      </c>
      <c r="C21" s="131"/>
      <c r="D21" s="132" t="s">
        <v>132</v>
      </c>
      <c r="E21" s="208"/>
      <c r="F21" s="211">
        <v>1317</v>
      </c>
      <c r="H21" s="211">
        <v>1462</v>
      </c>
      <c r="J21" s="211">
        <v>1528</v>
      </c>
      <c r="L21" s="211">
        <v>1621</v>
      </c>
      <c r="N21" s="211">
        <v>1540</v>
      </c>
      <c r="P21" s="211">
        <v>1644</v>
      </c>
      <c r="R21" s="211">
        <v>1641</v>
      </c>
      <c r="T21" s="211">
        <v>1614</v>
      </c>
      <c r="V21" s="211">
        <v>1641</v>
      </c>
      <c r="X21" s="211">
        <v>1701</v>
      </c>
      <c r="Z21" s="211">
        <v>1659</v>
      </c>
      <c r="AB21" s="211">
        <v>1277</v>
      </c>
      <c r="AD21" s="211">
        <v>1404</v>
      </c>
      <c r="AF21" s="211">
        <v>1338</v>
      </c>
      <c r="AH21" s="211">
        <v>1247</v>
      </c>
      <c r="AJ21" s="211">
        <v>1302</v>
      </c>
      <c r="AL21" s="211">
        <v>1377</v>
      </c>
      <c r="AN21" s="211">
        <v>1345</v>
      </c>
      <c r="AP21" s="211">
        <v>1498</v>
      </c>
      <c r="AR21" s="211">
        <v>1404</v>
      </c>
      <c r="AT21" s="211">
        <v>1510</v>
      </c>
      <c r="AV21" s="211">
        <v>1587</v>
      </c>
      <c r="AX21" s="211">
        <v>1575</v>
      </c>
      <c r="AZ21" s="211">
        <v>1721</v>
      </c>
      <c r="BB21" s="211">
        <v>1871</v>
      </c>
      <c r="BD21" s="211">
        <v>1842</v>
      </c>
      <c r="BF21" s="211">
        <v>1917</v>
      </c>
      <c r="BH21" s="211">
        <v>2007</v>
      </c>
      <c r="BJ21" s="211">
        <v>2144</v>
      </c>
      <c r="BL21" s="211">
        <v>2246</v>
      </c>
      <c r="BN21" s="211">
        <v>2192</v>
      </c>
      <c r="BP21" s="211">
        <v>2005</v>
      </c>
      <c r="BR21" s="211">
        <v>2175</v>
      </c>
      <c r="BT21" s="211">
        <v>2216</v>
      </c>
      <c r="BV21" s="211">
        <v>2558</v>
      </c>
      <c r="BX21" s="211">
        <v>2413</v>
      </c>
      <c r="BZ21" s="211">
        <v>1695</v>
      </c>
      <c r="CB21" s="211">
        <v>1293</v>
      </c>
      <c r="CD21" s="211">
        <v>1072</v>
      </c>
      <c r="CF21" s="211">
        <v>895</v>
      </c>
      <c r="CH21" s="211">
        <v>1202</v>
      </c>
      <c r="CJ21" s="211">
        <v>1221</v>
      </c>
      <c r="CL21" s="211">
        <v>1253</v>
      </c>
      <c r="CN21" s="211">
        <v>1357</v>
      </c>
      <c r="CP21" s="211">
        <v>1449</v>
      </c>
      <c r="CR21" s="211">
        <v>1556</v>
      </c>
      <c r="CT21" s="211">
        <v>1318</v>
      </c>
      <c r="CV21" s="211">
        <v>1477</v>
      </c>
      <c r="CX21" s="211">
        <v>1470</v>
      </c>
      <c r="CZ21" s="211">
        <v>1515</v>
      </c>
      <c r="DB21" s="211">
        <v>1735</v>
      </c>
      <c r="DD21" s="211">
        <v>1149</v>
      </c>
      <c r="DF21" s="211">
        <v>1313</v>
      </c>
      <c r="DH21" s="211">
        <v>1250</v>
      </c>
      <c r="DJ21" s="211">
        <v>1314</v>
      </c>
      <c r="DL21" s="211">
        <v>1056</v>
      </c>
      <c r="DN21" s="211">
        <v>1027</v>
      </c>
    </row>
    <row r="22" spans="1:118" s="212" customFormat="1" ht="12" customHeight="1">
      <c r="A22" s="37"/>
      <c r="B22" s="130" t="s">
        <v>39</v>
      </c>
      <c r="C22" s="131"/>
      <c r="D22" s="132" t="s">
        <v>160</v>
      </c>
      <c r="E22" s="208"/>
      <c r="F22" s="211">
        <v>2566</v>
      </c>
      <c r="H22" s="211">
        <v>2665</v>
      </c>
      <c r="J22" s="211">
        <v>2872</v>
      </c>
      <c r="L22" s="211">
        <v>3124</v>
      </c>
      <c r="N22" s="211">
        <v>2273</v>
      </c>
      <c r="P22" s="211">
        <v>2209</v>
      </c>
      <c r="R22" s="211">
        <v>2351</v>
      </c>
      <c r="T22" s="211">
        <v>1886</v>
      </c>
      <c r="V22" s="211">
        <v>2553</v>
      </c>
      <c r="X22" s="211">
        <v>2532</v>
      </c>
      <c r="Z22" s="211">
        <v>2447</v>
      </c>
      <c r="AB22" s="211">
        <v>2686</v>
      </c>
      <c r="AD22" s="211">
        <v>3502</v>
      </c>
      <c r="AF22" s="211">
        <v>3731</v>
      </c>
      <c r="AH22" s="211">
        <v>3522</v>
      </c>
      <c r="AJ22" s="211">
        <v>3545</v>
      </c>
      <c r="AL22" s="211">
        <v>4074</v>
      </c>
      <c r="AN22" s="211">
        <v>4224</v>
      </c>
      <c r="AP22" s="211">
        <v>3889</v>
      </c>
      <c r="AR22" s="211">
        <v>4368</v>
      </c>
      <c r="AT22" s="211">
        <v>4070</v>
      </c>
      <c r="AV22" s="211">
        <v>6056</v>
      </c>
      <c r="AX22" s="211">
        <v>5800</v>
      </c>
      <c r="AZ22" s="211">
        <v>3964</v>
      </c>
      <c r="BB22" s="211">
        <v>7312</v>
      </c>
      <c r="BD22" s="211">
        <v>7867</v>
      </c>
      <c r="BF22" s="211">
        <v>8216</v>
      </c>
      <c r="BH22" s="211">
        <v>7603</v>
      </c>
      <c r="BJ22" s="211">
        <v>8738</v>
      </c>
      <c r="BL22" s="211">
        <v>8732</v>
      </c>
      <c r="BN22" s="211">
        <v>8935</v>
      </c>
      <c r="BP22" s="211">
        <v>10569</v>
      </c>
      <c r="BR22" s="211">
        <v>7641</v>
      </c>
      <c r="BT22" s="211">
        <v>8069</v>
      </c>
      <c r="BV22" s="211">
        <v>6991</v>
      </c>
      <c r="BX22" s="211">
        <v>7305</v>
      </c>
      <c r="BZ22" s="211">
        <v>7774</v>
      </c>
      <c r="CB22" s="211">
        <v>7896</v>
      </c>
      <c r="CD22" s="211">
        <v>7758</v>
      </c>
      <c r="CF22" s="211">
        <v>7605</v>
      </c>
      <c r="CH22" s="211">
        <v>7771</v>
      </c>
      <c r="CJ22" s="211">
        <v>8265</v>
      </c>
      <c r="CL22" s="211">
        <v>6861</v>
      </c>
      <c r="CN22" s="211">
        <v>8051</v>
      </c>
      <c r="CP22" s="211">
        <v>7207</v>
      </c>
      <c r="CR22" s="211">
        <v>8002</v>
      </c>
      <c r="CT22" s="211">
        <v>7263</v>
      </c>
      <c r="CV22" s="211">
        <v>7433</v>
      </c>
      <c r="CX22" s="211">
        <v>6776</v>
      </c>
      <c r="CZ22" s="211">
        <v>7287</v>
      </c>
      <c r="DB22" s="211">
        <v>6537</v>
      </c>
      <c r="DD22" s="211">
        <v>6719</v>
      </c>
      <c r="DF22" s="211">
        <v>6294</v>
      </c>
      <c r="DH22" s="211">
        <v>6281</v>
      </c>
      <c r="DJ22" s="211">
        <v>5693</v>
      </c>
      <c r="DL22" s="211">
        <v>6814</v>
      </c>
      <c r="DN22" s="211">
        <v>5014</v>
      </c>
    </row>
    <row r="23" spans="1:118" s="212" customFormat="1" ht="12" customHeight="1" hidden="1">
      <c r="A23" s="37"/>
      <c r="B23" s="130" t="s">
        <v>30</v>
      </c>
      <c r="C23" s="132"/>
      <c r="D23" s="132" t="s">
        <v>170</v>
      </c>
      <c r="E23" s="208"/>
      <c r="F23" s="213"/>
      <c r="H23" s="213"/>
      <c r="J23" s="213"/>
      <c r="L23" s="213"/>
      <c r="N23" s="213"/>
      <c r="P23" s="213"/>
      <c r="R23" s="213"/>
      <c r="T23" s="213"/>
      <c r="V23" s="213"/>
      <c r="X23" s="213"/>
      <c r="Z23" s="213"/>
      <c r="AB23" s="213"/>
      <c r="AD23" s="213"/>
      <c r="AF23" s="213"/>
      <c r="AH23" s="213"/>
      <c r="AJ23" s="213"/>
      <c r="AL23" s="213"/>
      <c r="AN23" s="213"/>
      <c r="AP23" s="213"/>
      <c r="AR23" s="213"/>
      <c r="AT23" s="213"/>
      <c r="AV23" s="213"/>
      <c r="AX23" s="213"/>
      <c r="AZ23" s="213"/>
      <c r="BB23" s="213"/>
      <c r="BD23" s="213"/>
      <c r="BF23" s="213"/>
      <c r="BH23" s="213"/>
      <c r="BJ23" s="213"/>
      <c r="BL23" s="213"/>
      <c r="BN23" s="213"/>
      <c r="BP23" s="213"/>
      <c r="BR23" s="213"/>
      <c r="BT23" s="213"/>
      <c r="BV23" s="213"/>
      <c r="BX23" s="213"/>
      <c r="BZ23" s="213"/>
      <c r="CB23" s="213"/>
      <c r="CD23" s="213"/>
      <c r="CF23" s="213"/>
      <c r="CH23" s="213"/>
      <c r="CJ23" s="213"/>
      <c r="CL23" s="213"/>
      <c r="CN23" s="213"/>
      <c r="CP23" s="213"/>
      <c r="CR23" s="213"/>
      <c r="CT23" s="213"/>
      <c r="CV23" s="213"/>
      <c r="CX23" s="213"/>
      <c r="CZ23" s="213"/>
      <c r="DB23" s="213"/>
      <c r="DD23" s="213"/>
      <c r="DF23" s="213"/>
      <c r="DH23" s="213"/>
      <c r="DJ23" s="213"/>
      <c r="DL23" s="213"/>
      <c r="DN23" s="213"/>
    </row>
    <row r="24" spans="1:118" s="212" customFormat="1" ht="12" customHeight="1" hidden="1">
      <c r="A24" s="37"/>
      <c r="B24" s="130" t="s">
        <v>31</v>
      </c>
      <c r="C24" s="132"/>
      <c r="D24" s="132" t="s">
        <v>171</v>
      </c>
      <c r="E24" s="208"/>
      <c r="F24" s="213"/>
      <c r="H24" s="213"/>
      <c r="J24" s="213"/>
      <c r="L24" s="213"/>
      <c r="N24" s="213"/>
      <c r="P24" s="213"/>
      <c r="R24" s="213"/>
      <c r="T24" s="213"/>
      <c r="V24" s="213"/>
      <c r="X24" s="213"/>
      <c r="Z24" s="213"/>
      <c r="AB24" s="213"/>
      <c r="AD24" s="213"/>
      <c r="AF24" s="213"/>
      <c r="AH24" s="213"/>
      <c r="AJ24" s="213"/>
      <c r="AL24" s="213"/>
      <c r="AN24" s="213"/>
      <c r="AP24" s="213"/>
      <c r="AR24" s="213"/>
      <c r="AT24" s="213"/>
      <c r="AV24" s="213"/>
      <c r="AX24" s="213"/>
      <c r="AZ24" s="213"/>
      <c r="BB24" s="213"/>
      <c r="BD24" s="213"/>
      <c r="BF24" s="213"/>
      <c r="BH24" s="213"/>
      <c r="BJ24" s="213"/>
      <c r="BL24" s="213"/>
      <c r="BN24" s="213"/>
      <c r="BP24" s="213"/>
      <c r="BR24" s="213"/>
      <c r="BT24" s="213"/>
      <c r="BV24" s="213"/>
      <c r="BX24" s="213"/>
      <c r="BZ24" s="213"/>
      <c r="CB24" s="213"/>
      <c r="CD24" s="213"/>
      <c r="CF24" s="213"/>
      <c r="CH24" s="213"/>
      <c r="CJ24" s="213"/>
      <c r="CL24" s="213"/>
      <c r="CN24" s="213"/>
      <c r="CP24" s="213"/>
      <c r="CR24" s="213"/>
      <c r="CT24" s="213"/>
      <c r="CV24" s="213"/>
      <c r="CX24" s="213"/>
      <c r="CZ24" s="213"/>
      <c r="DB24" s="213"/>
      <c r="DD24" s="213"/>
      <c r="DF24" s="213"/>
      <c r="DH24" s="213"/>
      <c r="DJ24" s="213"/>
      <c r="DL24" s="213"/>
      <c r="DN24" s="213"/>
    </row>
    <row r="25" spans="1:118" s="212" customFormat="1" ht="12" customHeight="1" hidden="1">
      <c r="A25" s="37"/>
      <c r="B25" s="130" t="s">
        <v>32</v>
      </c>
      <c r="C25" s="132"/>
      <c r="D25" s="132" t="s">
        <v>172</v>
      </c>
      <c r="E25" s="208"/>
      <c r="F25" s="213"/>
      <c r="H25" s="213"/>
      <c r="J25" s="213"/>
      <c r="L25" s="213"/>
      <c r="N25" s="213"/>
      <c r="P25" s="213"/>
      <c r="R25" s="213"/>
      <c r="T25" s="213"/>
      <c r="V25" s="213"/>
      <c r="X25" s="213"/>
      <c r="Z25" s="213"/>
      <c r="AB25" s="213"/>
      <c r="AD25" s="213"/>
      <c r="AF25" s="213"/>
      <c r="AH25" s="213"/>
      <c r="AJ25" s="213"/>
      <c r="AL25" s="213"/>
      <c r="AN25" s="213"/>
      <c r="AP25" s="213"/>
      <c r="AR25" s="213"/>
      <c r="AT25" s="213"/>
      <c r="AV25" s="213"/>
      <c r="AX25" s="213"/>
      <c r="AZ25" s="213"/>
      <c r="BB25" s="213"/>
      <c r="BD25" s="213"/>
      <c r="BF25" s="213"/>
      <c r="BH25" s="213"/>
      <c r="BJ25" s="213"/>
      <c r="BL25" s="213"/>
      <c r="BN25" s="213"/>
      <c r="BP25" s="213"/>
      <c r="BR25" s="213"/>
      <c r="BT25" s="213"/>
      <c r="BV25" s="213"/>
      <c r="BX25" s="213"/>
      <c r="BZ25" s="213"/>
      <c r="CB25" s="213"/>
      <c r="CD25" s="213"/>
      <c r="CF25" s="213"/>
      <c r="CH25" s="213"/>
      <c r="CJ25" s="213"/>
      <c r="CL25" s="213"/>
      <c r="CN25" s="213"/>
      <c r="CP25" s="213"/>
      <c r="CR25" s="213"/>
      <c r="CT25" s="213"/>
      <c r="CV25" s="213"/>
      <c r="CX25" s="213"/>
      <c r="CZ25" s="213"/>
      <c r="DB25" s="213"/>
      <c r="DD25" s="213"/>
      <c r="DF25" s="213"/>
      <c r="DH25" s="213"/>
      <c r="DJ25" s="213"/>
      <c r="DL25" s="213"/>
      <c r="DN25" s="213"/>
    </row>
    <row r="26" spans="1:118" s="214" customFormat="1" ht="12" customHeight="1" hidden="1">
      <c r="A26" s="37"/>
      <c r="B26" s="101" t="s">
        <v>7</v>
      </c>
      <c r="C26" s="101"/>
      <c r="D26" s="101" t="s">
        <v>69</v>
      </c>
      <c r="E26" s="207"/>
      <c r="F26" s="54">
        <v>0</v>
      </c>
      <c r="H26" s="54">
        <v>0</v>
      </c>
      <c r="J26" s="54">
        <v>0</v>
      </c>
      <c r="L26" s="54">
        <v>0</v>
      </c>
      <c r="N26" s="54">
        <v>0</v>
      </c>
      <c r="P26" s="54">
        <v>0</v>
      </c>
      <c r="R26" s="54">
        <v>0</v>
      </c>
      <c r="T26" s="54">
        <v>0</v>
      </c>
      <c r="V26" s="54">
        <v>0</v>
      </c>
      <c r="X26" s="54">
        <v>0</v>
      </c>
      <c r="Z26" s="54">
        <v>0</v>
      </c>
      <c r="AB26" s="54">
        <v>0</v>
      </c>
      <c r="AD26" s="54">
        <v>0</v>
      </c>
      <c r="AF26" s="54">
        <v>0</v>
      </c>
      <c r="AH26" s="54">
        <v>0</v>
      </c>
      <c r="AJ26" s="54">
        <v>0</v>
      </c>
      <c r="AL26" s="54">
        <v>0</v>
      </c>
      <c r="AN26" s="54">
        <v>0</v>
      </c>
      <c r="AP26" s="54">
        <v>0</v>
      </c>
      <c r="AR26" s="54">
        <v>0</v>
      </c>
      <c r="AT26" s="54">
        <v>0</v>
      </c>
      <c r="AV26" s="54">
        <v>0</v>
      </c>
      <c r="AX26" s="54">
        <v>0</v>
      </c>
      <c r="AZ26" s="54">
        <v>0</v>
      </c>
      <c r="BB26" s="54">
        <v>0</v>
      </c>
      <c r="BD26" s="54">
        <v>0</v>
      </c>
      <c r="BF26" s="54">
        <v>0</v>
      </c>
      <c r="BH26" s="54">
        <v>0</v>
      </c>
      <c r="BJ26" s="54">
        <v>0</v>
      </c>
      <c r="BL26" s="54">
        <v>0</v>
      </c>
      <c r="BN26" s="54">
        <v>0</v>
      </c>
      <c r="BP26" s="54">
        <v>0</v>
      </c>
      <c r="BR26" s="54">
        <v>0</v>
      </c>
      <c r="BT26" s="54">
        <v>0</v>
      </c>
      <c r="BV26" s="54">
        <v>0</v>
      </c>
      <c r="BX26" s="54">
        <v>0</v>
      </c>
      <c r="BZ26" s="54">
        <v>0</v>
      </c>
      <c r="CB26" s="54">
        <v>0</v>
      </c>
      <c r="CD26" s="54">
        <v>0</v>
      </c>
      <c r="CF26" s="54">
        <v>0</v>
      </c>
      <c r="CH26" s="54">
        <v>0</v>
      </c>
      <c r="CJ26" s="54">
        <v>0</v>
      </c>
      <c r="CL26" s="54">
        <v>0</v>
      </c>
      <c r="CN26" s="54">
        <v>0</v>
      </c>
      <c r="CP26" s="54">
        <v>0</v>
      </c>
      <c r="CR26" s="54">
        <v>0</v>
      </c>
      <c r="CT26" s="54">
        <v>0</v>
      </c>
      <c r="CV26" s="54">
        <v>0</v>
      </c>
      <c r="CX26" s="54">
        <v>0</v>
      </c>
      <c r="CZ26" s="54">
        <v>0</v>
      </c>
      <c r="DB26" s="54">
        <v>0</v>
      </c>
      <c r="DD26" s="54">
        <v>0</v>
      </c>
      <c r="DF26" s="54">
        <v>0</v>
      </c>
      <c r="DH26" s="54">
        <v>0</v>
      </c>
      <c r="DJ26" s="54">
        <v>0</v>
      </c>
      <c r="DL26" s="54">
        <v>0</v>
      </c>
      <c r="DN26" s="54">
        <v>0</v>
      </c>
    </row>
    <row r="27" spans="1:118" s="216" customFormat="1" ht="12" customHeight="1">
      <c r="A27" s="37"/>
      <c r="B27" s="101" t="s">
        <v>8</v>
      </c>
      <c r="C27" s="101"/>
      <c r="D27" s="101" t="s">
        <v>125</v>
      </c>
      <c r="E27" s="207"/>
      <c r="F27" s="215">
        <v>1093</v>
      </c>
      <c r="H27" s="215">
        <v>1150</v>
      </c>
      <c r="J27" s="215">
        <v>1006</v>
      </c>
      <c r="L27" s="215">
        <v>1237</v>
      </c>
      <c r="N27" s="215">
        <v>1116</v>
      </c>
      <c r="P27" s="215">
        <v>1274</v>
      </c>
      <c r="R27" s="215">
        <v>1241</v>
      </c>
      <c r="T27" s="215">
        <v>1367</v>
      </c>
      <c r="V27" s="215">
        <v>1319</v>
      </c>
      <c r="X27" s="215">
        <v>1329</v>
      </c>
      <c r="Z27" s="215">
        <v>1166</v>
      </c>
      <c r="AB27" s="215">
        <v>1476</v>
      </c>
      <c r="AD27" s="215">
        <v>1252</v>
      </c>
      <c r="AF27" s="215">
        <v>1240</v>
      </c>
      <c r="AH27" s="215">
        <v>1215</v>
      </c>
      <c r="AJ27" s="215">
        <v>1351</v>
      </c>
      <c r="AL27" s="215">
        <v>1456</v>
      </c>
      <c r="AN27" s="215">
        <v>1372</v>
      </c>
      <c r="AP27" s="215">
        <v>1343</v>
      </c>
      <c r="AR27" s="215">
        <v>1428</v>
      </c>
      <c r="AT27" s="215">
        <v>1585</v>
      </c>
      <c r="AV27" s="215">
        <v>1494</v>
      </c>
      <c r="AX27" s="215">
        <v>1463</v>
      </c>
      <c r="AZ27" s="215">
        <v>1555</v>
      </c>
      <c r="BB27" s="215">
        <v>1612</v>
      </c>
      <c r="BD27" s="215">
        <v>1554</v>
      </c>
      <c r="BF27" s="215">
        <v>1520</v>
      </c>
      <c r="BH27" s="215">
        <v>1578</v>
      </c>
      <c r="BJ27" s="215">
        <v>1654</v>
      </c>
      <c r="BL27" s="215">
        <v>1602</v>
      </c>
      <c r="BN27" s="215">
        <v>1570</v>
      </c>
      <c r="BP27" s="215">
        <v>1633</v>
      </c>
      <c r="BR27" s="215">
        <v>1928</v>
      </c>
      <c r="BT27" s="215">
        <v>1929</v>
      </c>
      <c r="BV27" s="215">
        <v>1944</v>
      </c>
      <c r="BX27" s="215">
        <v>1991</v>
      </c>
      <c r="BZ27" s="215">
        <v>2318</v>
      </c>
      <c r="CB27" s="215">
        <v>2251</v>
      </c>
      <c r="CD27" s="215">
        <v>2249</v>
      </c>
      <c r="CF27" s="215">
        <v>2221</v>
      </c>
      <c r="CH27" s="215">
        <v>2296</v>
      </c>
      <c r="CJ27" s="215">
        <v>2200</v>
      </c>
      <c r="CL27" s="215">
        <v>2116</v>
      </c>
      <c r="CN27" s="215">
        <v>2187</v>
      </c>
      <c r="CP27" s="215">
        <v>2309</v>
      </c>
      <c r="CR27" s="215">
        <v>2237</v>
      </c>
      <c r="CT27" s="215">
        <v>2203</v>
      </c>
      <c r="CV27" s="215">
        <v>2278</v>
      </c>
      <c r="CX27" s="215">
        <v>2316</v>
      </c>
      <c r="CZ27" s="215">
        <v>2188</v>
      </c>
      <c r="DB27" s="215">
        <v>2015</v>
      </c>
      <c r="DD27" s="215">
        <v>2143</v>
      </c>
      <c r="DF27" s="215">
        <v>1970</v>
      </c>
      <c r="DH27" s="215">
        <v>1871</v>
      </c>
      <c r="DJ27" s="215">
        <v>2191</v>
      </c>
      <c r="DL27" s="215">
        <v>2625</v>
      </c>
      <c r="DN27" s="215">
        <v>1970</v>
      </c>
    </row>
    <row r="28" spans="1:118" s="206" customFormat="1" ht="12" customHeight="1" hidden="1">
      <c r="A28" s="37"/>
      <c r="B28" s="101" t="s">
        <v>9</v>
      </c>
      <c r="C28" s="101"/>
      <c r="D28" s="101" t="s">
        <v>70</v>
      </c>
      <c r="E28" s="207"/>
      <c r="F28" s="54">
        <v>0</v>
      </c>
      <c r="H28" s="54">
        <v>0</v>
      </c>
      <c r="J28" s="54">
        <v>0</v>
      </c>
      <c r="L28" s="54">
        <v>0</v>
      </c>
      <c r="N28" s="54">
        <v>0</v>
      </c>
      <c r="P28" s="54">
        <v>0</v>
      </c>
      <c r="R28" s="54">
        <v>0</v>
      </c>
      <c r="T28" s="54">
        <v>0</v>
      </c>
      <c r="V28" s="54">
        <v>0</v>
      </c>
      <c r="X28" s="54">
        <v>0</v>
      </c>
      <c r="Z28" s="54">
        <v>0</v>
      </c>
      <c r="AB28" s="54">
        <v>0</v>
      </c>
      <c r="AD28" s="54">
        <v>0</v>
      </c>
      <c r="AF28" s="54">
        <v>0</v>
      </c>
      <c r="AH28" s="54">
        <v>0</v>
      </c>
      <c r="AJ28" s="54">
        <v>0</v>
      </c>
      <c r="AL28" s="54">
        <v>0</v>
      </c>
      <c r="AN28" s="54">
        <v>0</v>
      </c>
      <c r="AP28" s="54">
        <v>0</v>
      </c>
      <c r="AR28" s="54">
        <v>0</v>
      </c>
      <c r="AT28" s="54">
        <v>0</v>
      </c>
      <c r="AV28" s="54">
        <v>0</v>
      </c>
      <c r="AX28" s="54">
        <v>0</v>
      </c>
      <c r="AZ28" s="54">
        <v>0</v>
      </c>
      <c r="BB28" s="54">
        <v>0</v>
      </c>
      <c r="BD28" s="54">
        <v>0</v>
      </c>
      <c r="BF28" s="54">
        <v>0</v>
      </c>
      <c r="BH28" s="54">
        <v>0</v>
      </c>
      <c r="BJ28" s="54">
        <v>0</v>
      </c>
      <c r="BL28" s="54">
        <v>0</v>
      </c>
      <c r="BN28" s="54">
        <v>0</v>
      </c>
      <c r="BP28" s="54">
        <v>0</v>
      </c>
      <c r="BR28" s="54">
        <v>0</v>
      </c>
      <c r="BT28" s="54">
        <v>0</v>
      </c>
      <c r="BV28" s="54">
        <v>0</v>
      </c>
      <c r="BX28" s="54">
        <v>0</v>
      </c>
      <c r="BZ28" s="54">
        <v>0</v>
      </c>
      <c r="CB28" s="54">
        <v>0</v>
      </c>
      <c r="CD28" s="54">
        <v>0</v>
      </c>
      <c r="CF28" s="54">
        <v>0</v>
      </c>
      <c r="CH28" s="54">
        <v>0</v>
      </c>
      <c r="CJ28" s="54">
        <v>0</v>
      </c>
      <c r="CL28" s="54">
        <v>0</v>
      </c>
      <c r="CN28" s="54">
        <v>0</v>
      </c>
      <c r="CP28" s="54">
        <v>0</v>
      </c>
      <c r="CR28" s="54">
        <v>0</v>
      </c>
      <c r="CT28" s="54">
        <v>0</v>
      </c>
      <c r="CV28" s="54">
        <v>0</v>
      </c>
      <c r="CX28" s="54">
        <v>0</v>
      </c>
      <c r="CZ28" s="54">
        <v>0</v>
      </c>
      <c r="DB28" s="54">
        <v>0</v>
      </c>
      <c r="DD28" s="54">
        <v>0</v>
      </c>
      <c r="DF28" s="54">
        <v>0</v>
      </c>
      <c r="DH28" s="54">
        <v>0</v>
      </c>
      <c r="DJ28" s="54">
        <v>0</v>
      </c>
      <c r="DL28" s="54">
        <v>0</v>
      </c>
      <c r="DN28" s="54">
        <v>0</v>
      </c>
    </row>
    <row r="29" spans="1:118" s="216" customFormat="1" ht="12" customHeight="1" hidden="1">
      <c r="A29" s="37"/>
      <c r="B29" s="101" t="s">
        <v>12</v>
      </c>
      <c r="C29" s="101"/>
      <c r="D29" s="101" t="s">
        <v>78</v>
      </c>
      <c r="E29" s="207"/>
      <c r="F29" s="215">
        <v>0</v>
      </c>
      <c r="H29" s="215">
        <v>0</v>
      </c>
      <c r="J29" s="215">
        <v>0</v>
      </c>
      <c r="L29" s="215">
        <v>0</v>
      </c>
      <c r="N29" s="215">
        <v>0</v>
      </c>
      <c r="P29" s="215">
        <v>0</v>
      </c>
      <c r="R29" s="215">
        <v>0</v>
      </c>
      <c r="T29" s="215">
        <v>0</v>
      </c>
      <c r="V29" s="215">
        <v>0</v>
      </c>
      <c r="X29" s="215">
        <v>0</v>
      </c>
      <c r="Z29" s="215">
        <v>0</v>
      </c>
      <c r="AB29" s="215">
        <v>0</v>
      </c>
      <c r="AD29" s="215">
        <v>0</v>
      </c>
      <c r="AF29" s="215">
        <v>0</v>
      </c>
      <c r="AH29" s="215">
        <v>0</v>
      </c>
      <c r="AJ29" s="215">
        <v>0</v>
      </c>
      <c r="AL29" s="215">
        <v>0</v>
      </c>
      <c r="AN29" s="215">
        <v>0</v>
      </c>
      <c r="AP29" s="215">
        <v>0</v>
      </c>
      <c r="AR29" s="215">
        <v>0</v>
      </c>
      <c r="AT29" s="215">
        <v>0</v>
      </c>
      <c r="AV29" s="215">
        <v>0</v>
      </c>
      <c r="AX29" s="215">
        <v>0</v>
      </c>
      <c r="AZ29" s="215">
        <v>0</v>
      </c>
      <c r="BB29" s="215">
        <v>0</v>
      </c>
      <c r="BD29" s="215">
        <v>0</v>
      </c>
      <c r="BF29" s="215">
        <v>0</v>
      </c>
      <c r="BH29" s="215">
        <v>0</v>
      </c>
      <c r="BJ29" s="215">
        <v>0</v>
      </c>
      <c r="BL29" s="215">
        <v>0</v>
      </c>
      <c r="BN29" s="215">
        <v>0</v>
      </c>
      <c r="BP29" s="215">
        <v>0</v>
      </c>
      <c r="BR29" s="215">
        <v>0</v>
      </c>
      <c r="BT29" s="215">
        <v>0</v>
      </c>
      <c r="BV29" s="215">
        <v>0</v>
      </c>
      <c r="BX29" s="215">
        <v>0</v>
      </c>
      <c r="BZ29" s="215">
        <v>0</v>
      </c>
      <c r="CB29" s="215">
        <v>0</v>
      </c>
      <c r="CD29" s="215">
        <v>0</v>
      </c>
      <c r="CF29" s="215">
        <v>0</v>
      </c>
      <c r="CH29" s="215">
        <v>0</v>
      </c>
      <c r="CJ29" s="215">
        <v>0</v>
      </c>
      <c r="CL29" s="215">
        <v>0</v>
      </c>
      <c r="CN29" s="215">
        <v>0</v>
      </c>
      <c r="CP29" s="215">
        <v>0</v>
      </c>
      <c r="CR29" s="215">
        <v>0</v>
      </c>
      <c r="CT29" s="215">
        <v>0</v>
      </c>
      <c r="CV29" s="215">
        <v>0</v>
      </c>
      <c r="CX29" s="215">
        <v>0</v>
      </c>
      <c r="CZ29" s="215">
        <v>0</v>
      </c>
      <c r="DB29" s="215">
        <v>0</v>
      </c>
      <c r="DD29" s="215">
        <v>0</v>
      </c>
      <c r="DF29" s="215">
        <v>0</v>
      </c>
      <c r="DH29" s="215">
        <v>0</v>
      </c>
      <c r="DJ29" s="215">
        <v>0</v>
      </c>
      <c r="DL29" s="215">
        <v>0</v>
      </c>
      <c r="DN29" s="215">
        <v>0</v>
      </c>
    </row>
    <row r="30" spans="1:118" s="206" customFormat="1" ht="12" customHeight="1">
      <c r="A30" s="37"/>
      <c r="B30" s="101" t="s">
        <v>10</v>
      </c>
      <c r="C30" s="101"/>
      <c r="D30" s="101" t="s">
        <v>73</v>
      </c>
      <c r="E30" s="207"/>
      <c r="F30" s="54">
        <v>597</v>
      </c>
      <c r="H30" s="54">
        <v>512</v>
      </c>
      <c r="J30" s="54">
        <v>541</v>
      </c>
      <c r="L30" s="54">
        <v>1488</v>
      </c>
      <c r="N30" s="54">
        <v>901</v>
      </c>
      <c r="P30" s="54">
        <v>671</v>
      </c>
      <c r="R30" s="54">
        <v>687</v>
      </c>
      <c r="T30" s="54">
        <v>1056</v>
      </c>
      <c r="V30" s="54">
        <v>686</v>
      </c>
      <c r="X30" s="54">
        <v>738</v>
      </c>
      <c r="Z30" s="54">
        <v>726</v>
      </c>
      <c r="AB30" s="54">
        <v>1404</v>
      </c>
      <c r="AD30" s="54">
        <v>863</v>
      </c>
      <c r="AF30" s="54">
        <v>957</v>
      </c>
      <c r="AH30" s="54">
        <v>961</v>
      </c>
      <c r="AJ30" s="54">
        <v>1078</v>
      </c>
      <c r="AL30" s="54">
        <v>831</v>
      </c>
      <c r="AN30" s="54">
        <v>930</v>
      </c>
      <c r="AP30" s="54">
        <v>795</v>
      </c>
      <c r="AR30" s="54">
        <v>1448</v>
      </c>
      <c r="AT30" s="54">
        <v>1111</v>
      </c>
      <c r="AV30" s="54">
        <v>1109</v>
      </c>
      <c r="AX30" s="54">
        <v>854</v>
      </c>
      <c r="AZ30" s="54">
        <v>1281</v>
      </c>
      <c r="BB30" s="54">
        <v>1175</v>
      </c>
      <c r="BD30" s="54">
        <v>1117</v>
      </c>
      <c r="BF30" s="54">
        <v>980</v>
      </c>
      <c r="BH30" s="54">
        <v>1370</v>
      </c>
      <c r="BJ30" s="54">
        <v>1222</v>
      </c>
      <c r="BL30" s="54">
        <v>1190</v>
      </c>
      <c r="BN30" s="54">
        <v>1080</v>
      </c>
      <c r="BP30" s="54">
        <v>1438</v>
      </c>
      <c r="BR30" s="54">
        <v>1218</v>
      </c>
      <c r="BT30" s="54">
        <v>1168</v>
      </c>
      <c r="BV30" s="54">
        <v>1081</v>
      </c>
      <c r="BX30" s="54">
        <v>1464</v>
      </c>
      <c r="BZ30" s="54">
        <v>1403</v>
      </c>
      <c r="CB30" s="54">
        <v>1267</v>
      </c>
      <c r="CD30" s="54">
        <v>993</v>
      </c>
      <c r="CF30" s="54">
        <v>1445</v>
      </c>
      <c r="CH30" s="54">
        <v>1241</v>
      </c>
      <c r="CJ30" s="54">
        <v>1071</v>
      </c>
      <c r="CL30" s="54">
        <v>957</v>
      </c>
      <c r="CN30" s="54">
        <v>1422</v>
      </c>
      <c r="CP30" s="54">
        <v>1153</v>
      </c>
      <c r="CR30" s="54">
        <v>1077</v>
      </c>
      <c r="CT30" s="54">
        <v>999</v>
      </c>
      <c r="CV30" s="54">
        <v>1302</v>
      </c>
      <c r="CX30" s="54">
        <v>1154</v>
      </c>
      <c r="CZ30" s="54">
        <v>1067</v>
      </c>
      <c r="DB30" s="54">
        <v>1050</v>
      </c>
      <c r="DD30" s="54">
        <v>1326</v>
      </c>
      <c r="DF30" s="54">
        <v>1198</v>
      </c>
      <c r="DH30" s="54">
        <v>1151</v>
      </c>
      <c r="DJ30" s="54">
        <v>1079</v>
      </c>
      <c r="DL30" s="54">
        <v>1291</v>
      </c>
      <c r="DN30" s="54">
        <v>1209</v>
      </c>
    </row>
    <row r="31" spans="1:118" s="212" customFormat="1" ht="12" customHeight="1" hidden="1">
      <c r="A31" s="37"/>
      <c r="B31" s="132" t="s">
        <v>33</v>
      </c>
      <c r="C31" s="131"/>
      <c r="D31" s="132" t="s">
        <v>74</v>
      </c>
      <c r="E31" s="208"/>
      <c r="F31" s="211">
        <v>0</v>
      </c>
      <c r="H31" s="211">
        <v>0</v>
      </c>
      <c r="J31" s="211">
        <v>0</v>
      </c>
      <c r="L31" s="211">
        <v>0</v>
      </c>
      <c r="N31" s="211">
        <v>0</v>
      </c>
      <c r="P31" s="211">
        <v>0</v>
      </c>
      <c r="R31" s="211">
        <v>0</v>
      </c>
      <c r="T31" s="211">
        <v>0</v>
      </c>
      <c r="V31" s="211">
        <v>0</v>
      </c>
      <c r="X31" s="211">
        <v>0</v>
      </c>
      <c r="Z31" s="211">
        <v>0</v>
      </c>
      <c r="AB31" s="211">
        <v>0</v>
      </c>
      <c r="AD31" s="211">
        <v>0</v>
      </c>
      <c r="AF31" s="211">
        <v>0</v>
      </c>
      <c r="AH31" s="211">
        <v>0</v>
      </c>
      <c r="AJ31" s="211">
        <v>0</v>
      </c>
      <c r="AL31" s="211">
        <v>0</v>
      </c>
      <c r="AN31" s="211">
        <v>0</v>
      </c>
      <c r="AP31" s="211">
        <v>0</v>
      </c>
      <c r="AR31" s="211">
        <v>0</v>
      </c>
      <c r="AT31" s="211">
        <v>0</v>
      </c>
      <c r="AV31" s="211">
        <v>0</v>
      </c>
      <c r="AX31" s="211">
        <v>0</v>
      </c>
      <c r="AZ31" s="211">
        <v>0</v>
      </c>
      <c r="BB31" s="211">
        <v>0</v>
      </c>
      <c r="BD31" s="211">
        <v>0</v>
      </c>
      <c r="BF31" s="211">
        <v>0</v>
      </c>
      <c r="BH31" s="211">
        <v>0</v>
      </c>
      <c r="BJ31" s="211">
        <v>0</v>
      </c>
      <c r="BL31" s="211">
        <v>0</v>
      </c>
      <c r="BN31" s="211">
        <v>0</v>
      </c>
      <c r="BP31" s="211">
        <v>0</v>
      </c>
      <c r="BR31" s="211">
        <v>0</v>
      </c>
      <c r="BT31" s="211">
        <v>0</v>
      </c>
      <c r="BV31" s="211">
        <v>0</v>
      </c>
      <c r="BX31" s="211">
        <v>0</v>
      </c>
      <c r="BZ31" s="211">
        <v>0</v>
      </c>
      <c r="CB31" s="211">
        <v>0</v>
      </c>
      <c r="CD31" s="211">
        <v>0</v>
      </c>
      <c r="CF31" s="211">
        <v>0</v>
      </c>
      <c r="CH31" s="211">
        <v>0</v>
      </c>
      <c r="CJ31" s="211">
        <v>0</v>
      </c>
      <c r="CL31" s="211">
        <v>0</v>
      </c>
      <c r="CN31" s="211">
        <v>0</v>
      </c>
      <c r="CP31" s="211">
        <v>0</v>
      </c>
      <c r="CR31" s="211">
        <v>0</v>
      </c>
      <c r="CT31" s="211">
        <v>0</v>
      </c>
      <c r="CV31" s="211">
        <v>0</v>
      </c>
      <c r="CX31" s="211">
        <v>0</v>
      </c>
      <c r="CZ31" s="211">
        <v>0</v>
      </c>
      <c r="DB31" s="211">
        <v>0</v>
      </c>
      <c r="DD31" s="211">
        <v>0</v>
      </c>
      <c r="DF31" s="211">
        <v>0</v>
      </c>
      <c r="DH31" s="211">
        <v>0</v>
      </c>
      <c r="DJ31" s="211">
        <v>0</v>
      </c>
      <c r="DL31" s="211">
        <v>0</v>
      </c>
      <c r="DN31" s="211">
        <v>0</v>
      </c>
    </row>
    <row r="32" spans="1:118" s="212" customFormat="1" ht="12" customHeight="1">
      <c r="A32" s="37"/>
      <c r="B32" s="132" t="s">
        <v>34</v>
      </c>
      <c r="C32" s="131"/>
      <c r="D32" s="132" t="s">
        <v>75</v>
      </c>
      <c r="E32" s="208"/>
      <c r="F32" s="211">
        <v>597</v>
      </c>
      <c r="H32" s="211">
        <v>512</v>
      </c>
      <c r="J32" s="211">
        <v>541</v>
      </c>
      <c r="L32" s="211">
        <v>1488</v>
      </c>
      <c r="N32" s="211">
        <v>901</v>
      </c>
      <c r="P32" s="211">
        <v>671</v>
      </c>
      <c r="R32" s="211">
        <v>687</v>
      </c>
      <c r="T32" s="211">
        <v>1056</v>
      </c>
      <c r="V32" s="211">
        <v>686</v>
      </c>
      <c r="X32" s="211">
        <v>738</v>
      </c>
      <c r="Z32" s="211">
        <v>726</v>
      </c>
      <c r="AB32" s="211">
        <v>1404</v>
      </c>
      <c r="AD32" s="211">
        <v>863</v>
      </c>
      <c r="AF32" s="211">
        <v>957</v>
      </c>
      <c r="AH32" s="211">
        <v>961</v>
      </c>
      <c r="AJ32" s="211">
        <v>1078</v>
      </c>
      <c r="AL32" s="211">
        <v>831</v>
      </c>
      <c r="AN32" s="211">
        <v>930</v>
      </c>
      <c r="AP32" s="211">
        <v>795</v>
      </c>
      <c r="AR32" s="211">
        <v>1448</v>
      </c>
      <c r="AT32" s="211">
        <v>1111</v>
      </c>
      <c r="AV32" s="211">
        <v>1109</v>
      </c>
      <c r="AX32" s="211">
        <v>854</v>
      </c>
      <c r="AZ32" s="211">
        <v>1281</v>
      </c>
      <c r="BB32" s="211">
        <v>1175</v>
      </c>
      <c r="BD32" s="211">
        <v>1117</v>
      </c>
      <c r="BF32" s="211">
        <v>980</v>
      </c>
      <c r="BH32" s="211">
        <v>1370</v>
      </c>
      <c r="BJ32" s="211">
        <v>1222</v>
      </c>
      <c r="BL32" s="211">
        <v>1190</v>
      </c>
      <c r="BN32" s="211">
        <v>1080</v>
      </c>
      <c r="BP32" s="211">
        <v>1438</v>
      </c>
      <c r="BR32" s="211">
        <v>1218</v>
      </c>
      <c r="BT32" s="211">
        <v>1168</v>
      </c>
      <c r="BV32" s="211">
        <v>1081</v>
      </c>
      <c r="BX32" s="211">
        <v>1464</v>
      </c>
      <c r="BZ32" s="211">
        <v>1403</v>
      </c>
      <c r="CB32" s="211">
        <v>1267</v>
      </c>
      <c r="CD32" s="211">
        <v>993</v>
      </c>
      <c r="CF32" s="211">
        <v>1445</v>
      </c>
      <c r="CH32" s="211">
        <v>1241</v>
      </c>
      <c r="CJ32" s="211">
        <v>1071</v>
      </c>
      <c r="CL32" s="211">
        <v>957</v>
      </c>
      <c r="CN32" s="211">
        <v>1422</v>
      </c>
      <c r="CP32" s="211">
        <v>1153</v>
      </c>
      <c r="CR32" s="211">
        <v>1077</v>
      </c>
      <c r="CT32" s="211">
        <v>999</v>
      </c>
      <c r="CV32" s="211">
        <v>1302</v>
      </c>
      <c r="CX32" s="211">
        <v>1154</v>
      </c>
      <c r="CZ32" s="211">
        <v>1067</v>
      </c>
      <c r="DB32" s="211">
        <v>1050</v>
      </c>
      <c r="DD32" s="211">
        <v>1326</v>
      </c>
      <c r="DF32" s="211">
        <v>1198</v>
      </c>
      <c r="DH32" s="211">
        <v>1151</v>
      </c>
      <c r="DJ32" s="211">
        <v>1079</v>
      </c>
      <c r="DL32" s="211">
        <v>1291</v>
      </c>
      <c r="DN32" s="211">
        <v>1209</v>
      </c>
    </row>
    <row r="33" spans="1:118" s="212" customFormat="1" ht="12" customHeight="1" hidden="1">
      <c r="A33" s="37"/>
      <c r="B33" s="132" t="s">
        <v>119</v>
      </c>
      <c r="C33" s="131"/>
      <c r="D33" s="132" t="s">
        <v>120</v>
      </c>
      <c r="E33" s="208"/>
      <c r="F33" s="211">
        <v>0</v>
      </c>
      <c r="H33" s="211">
        <v>0</v>
      </c>
      <c r="J33" s="211">
        <v>0</v>
      </c>
      <c r="L33" s="211">
        <v>0</v>
      </c>
      <c r="N33" s="211">
        <v>0</v>
      </c>
      <c r="P33" s="211">
        <v>0</v>
      </c>
      <c r="R33" s="211">
        <v>0</v>
      </c>
      <c r="T33" s="211">
        <v>0</v>
      </c>
      <c r="V33" s="211">
        <v>0</v>
      </c>
      <c r="X33" s="211">
        <v>0</v>
      </c>
      <c r="Z33" s="211">
        <v>0</v>
      </c>
      <c r="AB33" s="211">
        <v>0</v>
      </c>
      <c r="AD33" s="211">
        <v>0</v>
      </c>
      <c r="AF33" s="211">
        <v>0</v>
      </c>
      <c r="AH33" s="211">
        <v>0</v>
      </c>
      <c r="AJ33" s="211">
        <v>0</v>
      </c>
      <c r="AL33" s="211">
        <v>0</v>
      </c>
      <c r="AN33" s="211">
        <v>0</v>
      </c>
      <c r="AP33" s="211">
        <v>0</v>
      </c>
      <c r="AR33" s="211">
        <v>0</v>
      </c>
      <c r="AT33" s="211">
        <v>0</v>
      </c>
      <c r="AV33" s="211">
        <v>0</v>
      </c>
      <c r="AX33" s="211">
        <v>0</v>
      </c>
      <c r="AZ33" s="211">
        <v>0</v>
      </c>
      <c r="BB33" s="211">
        <v>0</v>
      </c>
      <c r="BD33" s="211">
        <v>0</v>
      </c>
      <c r="BF33" s="211">
        <v>0</v>
      </c>
      <c r="BH33" s="211">
        <v>0</v>
      </c>
      <c r="BJ33" s="211">
        <v>0</v>
      </c>
      <c r="BL33" s="211">
        <v>0</v>
      </c>
      <c r="BN33" s="211">
        <v>0</v>
      </c>
      <c r="BP33" s="211">
        <v>0</v>
      </c>
      <c r="BR33" s="211">
        <v>0</v>
      </c>
      <c r="BT33" s="211">
        <v>0</v>
      </c>
      <c r="BV33" s="211">
        <v>0</v>
      </c>
      <c r="BX33" s="211">
        <v>0</v>
      </c>
      <c r="BZ33" s="211">
        <v>0</v>
      </c>
      <c r="CB33" s="211">
        <v>0</v>
      </c>
      <c r="CD33" s="211">
        <v>0</v>
      </c>
      <c r="CF33" s="211">
        <v>0</v>
      </c>
      <c r="CH33" s="211">
        <v>0</v>
      </c>
      <c r="CJ33" s="211">
        <v>0</v>
      </c>
      <c r="CL33" s="211">
        <v>0</v>
      </c>
      <c r="CN33" s="211">
        <v>0</v>
      </c>
      <c r="CP33" s="211">
        <v>0</v>
      </c>
      <c r="CR33" s="211">
        <v>0</v>
      </c>
      <c r="CT33" s="211">
        <v>0</v>
      </c>
      <c r="CV33" s="211">
        <v>0</v>
      </c>
      <c r="CX33" s="211">
        <v>0</v>
      </c>
      <c r="CZ33" s="211">
        <v>0</v>
      </c>
      <c r="DB33" s="211">
        <v>0</v>
      </c>
      <c r="DD33" s="211">
        <v>0</v>
      </c>
      <c r="DF33" s="211">
        <v>0</v>
      </c>
      <c r="DH33" s="211">
        <v>0</v>
      </c>
      <c r="DJ33" s="211">
        <v>0</v>
      </c>
      <c r="DL33" s="211">
        <v>0</v>
      </c>
      <c r="DN33" s="211">
        <v>0</v>
      </c>
    </row>
    <row r="34" spans="1:118" s="216" customFormat="1" ht="20.25" hidden="1">
      <c r="A34" s="31"/>
      <c r="B34" s="129" t="s">
        <v>15</v>
      </c>
      <c r="C34" s="128"/>
      <c r="D34" s="121" t="s">
        <v>107</v>
      </c>
      <c r="E34" s="207"/>
      <c r="F34" s="54">
        <v>0</v>
      </c>
      <c r="H34" s="54">
        <v>0</v>
      </c>
      <c r="J34" s="54">
        <v>0</v>
      </c>
      <c r="L34" s="54">
        <v>0</v>
      </c>
      <c r="N34" s="54">
        <v>0</v>
      </c>
      <c r="P34" s="54">
        <v>0</v>
      </c>
      <c r="R34" s="54">
        <v>0</v>
      </c>
      <c r="T34" s="54">
        <v>0</v>
      </c>
      <c r="V34" s="54">
        <v>0</v>
      </c>
      <c r="X34" s="54">
        <v>0</v>
      </c>
      <c r="Z34" s="54">
        <v>0</v>
      </c>
      <c r="AB34" s="54">
        <v>0</v>
      </c>
      <c r="AD34" s="54">
        <v>0</v>
      </c>
      <c r="AF34" s="54">
        <v>0</v>
      </c>
      <c r="AH34" s="54">
        <v>0</v>
      </c>
      <c r="AJ34" s="54">
        <v>0</v>
      </c>
      <c r="AL34" s="54">
        <v>0</v>
      </c>
      <c r="AN34" s="54">
        <v>0</v>
      </c>
      <c r="AP34" s="54">
        <v>0</v>
      </c>
      <c r="AR34" s="54">
        <v>0</v>
      </c>
      <c r="AT34" s="54">
        <v>0</v>
      </c>
      <c r="AV34" s="54">
        <v>0</v>
      </c>
      <c r="AX34" s="54">
        <v>0</v>
      </c>
      <c r="AZ34" s="54">
        <v>0</v>
      </c>
      <c r="BB34" s="54">
        <v>0</v>
      </c>
      <c r="BD34" s="54">
        <v>0</v>
      </c>
      <c r="BF34" s="54">
        <v>0</v>
      </c>
      <c r="BH34" s="54">
        <v>0</v>
      </c>
      <c r="BJ34" s="54">
        <v>0</v>
      </c>
      <c r="BL34" s="54">
        <v>0</v>
      </c>
      <c r="BN34" s="54">
        <v>0</v>
      </c>
      <c r="BP34" s="54">
        <v>0</v>
      </c>
      <c r="BR34" s="54">
        <v>0</v>
      </c>
      <c r="BT34" s="54">
        <v>0</v>
      </c>
      <c r="BV34" s="54">
        <v>0</v>
      </c>
      <c r="BX34" s="54">
        <v>0</v>
      </c>
      <c r="BZ34" s="54">
        <v>0</v>
      </c>
      <c r="CB34" s="54">
        <v>0</v>
      </c>
      <c r="CD34" s="54">
        <v>0</v>
      </c>
      <c r="CF34" s="54">
        <v>0</v>
      </c>
      <c r="CH34" s="54">
        <v>0</v>
      </c>
      <c r="CJ34" s="54">
        <v>0</v>
      </c>
      <c r="CL34" s="54">
        <v>0</v>
      </c>
      <c r="CN34" s="54">
        <v>0</v>
      </c>
      <c r="CP34" s="54">
        <v>0</v>
      </c>
      <c r="CR34" s="54">
        <v>0</v>
      </c>
      <c r="CT34" s="54">
        <v>0</v>
      </c>
      <c r="CV34" s="54">
        <v>0</v>
      </c>
      <c r="CX34" s="54">
        <v>0</v>
      </c>
      <c r="CZ34" s="54">
        <v>0</v>
      </c>
      <c r="DB34" s="54">
        <v>0</v>
      </c>
      <c r="DD34" s="54">
        <v>0</v>
      </c>
      <c r="DF34" s="54">
        <v>0</v>
      </c>
      <c r="DH34" s="54">
        <v>0</v>
      </c>
      <c r="DJ34" s="54">
        <v>0</v>
      </c>
      <c r="DL34" s="54">
        <v>0</v>
      </c>
      <c r="DN34" s="54">
        <v>0</v>
      </c>
    </row>
    <row r="35" spans="1:118" s="214" customFormat="1" ht="12" customHeight="1">
      <c r="A35" s="37"/>
      <c r="B35" s="101" t="s">
        <v>17</v>
      </c>
      <c r="C35" s="101"/>
      <c r="D35" s="101" t="s">
        <v>124</v>
      </c>
      <c r="E35" s="207"/>
      <c r="F35" s="54">
        <v>494</v>
      </c>
      <c r="H35" s="54">
        <v>1394</v>
      </c>
      <c r="J35" s="54">
        <v>1461</v>
      </c>
      <c r="L35" s="54">
        <v>3379</v>
      </c>
      <c r="N35" s="54">
        <v>840</v>
      </c>
      <c r="P35" s="54">
        <v>1738</v>
      </c>
      <c r="R35" s="54">
        <v>1038</v>
      </c>
      <c r="T35" s="54">
        <v>3428</v>
      </c>
      <c r="V35" s="54">
        <v>1066</v>
      </c>
      <c r="X35" s="54">
        <v>2115</v>
      </c>
      <c r="Z35" s="54">
        <v>1593</v>
      </c>
      <c r="AB35" s="54">
        <v>3565</v>
      </c>
      <c r="AD35" s="54">
        <v>1642</v>
      </c>
      <c r="AF35" s="54">
        <v>1959</v>
      </c>
      <c r="AH35" s="54">
        <v>1105</v>
      </c>
      <c r="AJ35" s="54">
        <v>3900</v>
      </c>
      <c r="AL35" s="54">
        <v>761</v>
      </c>
      <c r="AN35" s="54">
        <v>2320</v>
      </c>
      <c r="AP35" s="54">
        <v>1339</v>
      </c>
      <c r="AR35" s="54">
        <v>6381</v>
      </c>
      <c r="AT35" s="54">
        <v>730</v>
      </c>
      <c r="AV35" s="54">
        <v>1954</v>
      </c>
      <c r="AX35" s="54">
        <v>1243</v>
      </c>
      <c r="AZ35" s="54">
        <v>2412</v>
      </c>
      <c r="BB35" s="54">
        <v>1035</v>
      </c>
      <c r="BD35" s="54">
        <v>1522</v>
      </c>
      <c r="BF35" s="54">
        <v>1723</v>
      </c>
      <c r="BH35" s="54">
        <v>4055</v>
      </c>
      <c r="BJ35" s="54">
        <v>1172</v>
      </c>
      <c r="BL35" s="54">
        <v>1704</v>
      </c>
      <c r="BN35" s="54">
        <v>1454</v>
      </c>
      <c r="BP35" s="54">
        <v>4193</v>
      </c>
      <c r="BR35" s="54">
        <v>1556</v>
      </c>
      <c r="BT35" s="54">
        <v>2292</v>
      </c>
      <c r="BV35" s="54">
        <v>1774</v>
      </c>
      <c r="BX35" s="54">
        <v>3909</v>
      </c>
      <c r="BZ35" s="54">
        <v>779</v>
      </c>
      <c r="CB35" s="54">
        <v>1388</v>
      </c>
      <c r="CD35" s="54">
        <v>1318</v>
      </c>
      <c r="CF35" s="54">
        <v>4366</v>
      </c>
      <c r="CH35" s="54">
        <v>1036</v>
      </c>
      <c r="CJ35" s="54">
        <v>1311</v>
      </c>
      <c r="CL35" s="54">
        <v>1527</v>
      </c>
      <c r="CN35" s="54">
        <v>3177</v>
      </c>
      <c r="CP35" s="54">
        <v>1413</v>
      </c>
      <c r="CR35" s="54">
        <v>1699</v>
      </c>
      <c r="CT35" s="54">
        <v>1408</v>
      </c>
      <c r="CV35" s="54">
        <v>2215</v>
      </c>
      <c r="CX35" s="54">
        <v>770</v>
      </c>
      <c r="CZ35" s="54">
        <v>1378</v>
      </c>
      <c r="DB35" s="54">
        <v>1162</v>
      </c>
      <c r="DD35" s="54">
        <v>2373</v>
      </c>
      <c r="DF35" s="54">
        <v>1173</v>
      </c>
      <c r="DH35" s="54">
        <v>1699</v>
      </c>
      <c r="DJ35" s="54">
        <v>866</v>
      </c>
      <c r="DL35" s="54">
        <v>1972</v>
      </c>
      <c r="DN35" s="54">
        <v>1364</v>
      </c>
    </row>
    <row r="36" spans="1:118" s="217" customFormat="1" ht="12" customHeight="1" hidden="1">
      <c r="A36" s="37"/>
      <c r="B36" s="132" t="s">
        <v>37</v>
      </c>
      <c r="C36" s="132"/>
      <c r="D36" s="131" t="s">
        <v>93</v>
      </c>
      <c r="E36" s="208"/>
      <c r="F36" s="211">
        <v>0</v>
      </c>
      <c r="H36" s="211">
        <v>0</v>
      </c>
      <c r="J36" s="211">
        <v>0</v>
      </c>
      <c r="L36" s="211">
        <v>0</v>
      </c>
      <c r="N36" s="211">
        <v>0</v>
      </c>
      <c r="P36" s="211">
        <v>0</v>
      </c>
      <c r="R36" s="211">
        <v>0</v>
      </c>
      <c r="T36" s="211">
        <v>0</v>
      </c>
      <c r="V36" s="211">
        <v>0</v>
      </c>
      <c r="X36" s="211">
        <v>0</v>
      </c>
      <c r="Z36" s="211">
        <v>0</v>
      </c>
      <c r="AB36" s="211">
        <v>0</v>
      </c>
      <c r="AD36" s="211">
        <v>0</v>
      </c>
      <c r="AF36" s="211">
        <v>0</v>
      </c>
      <c r="AH36" s="211">
        <v>0</v>
      </c>
      <c r="AJ36" s="211">
        <v>0</v>
      </c>
      <c r="AL36" s="211">
        <v>0</v>
      </c>
      <c r="AN36" s="211">
        <v>0</v>
      </c>
      <c r="AP36" s="211">
        <v>0</v>
      </c>
      <c r="AR36" s="211">
        <v>0</v>
      </c>
      <c r="AT36" s="211">
        <v>0</v>
      </c>
      <c r="AV36" s="211">
        <v>0</v>
      </c>
      <c r="AX36" s="211">
        <v>0</v>
      </c>
      <c r="AZ36" s="211">
        <v>0</v>
      </c>
      <c r="BB36" s="211">
        <v>0</v>
      </c>
      <c r="BD36" s="211">
        <v>0</v>
      </c>
      <c r="BF36" s="211">
        <v>0</v>
      </c>
      <c r="BH36" s="211">
        <v>0</v>
      </c>
      <c r="BJ36" s="211">
        <v>0</v>
      </c>
      <c r="BL36" s="211">
        <v>0</v>
      </c>
      <c r="BN36" s="211">
        <v>0</v>
      </c>
      <c r="BP36" s="211">
        <v>0</v>
      </c>
      <c r="BR36" s="211">
        <v>0</v>
      </c>
      <c r="BT36" s="211">
        <v>0</v>
      </c>
      <c r="BV36" s="211">
        <v>0</v>
      </c>
      <c r="BX36" s="211">
        <v>0</v>
      </c>
      <c r="BZ36" s="211">
        <v>0</v>
      </c>
      <c r="CB36" s="211">
        <v>0</v>
      </c>
      <c r="CD36" s="211">
        <v>0</v>
      </c>
      <c r="CF36" s="211">
        <v>0</v>
      </c>
      <c r="CH36" s="211">
        <v>0</v>
      </c>
      <c r="CJ36" s="211">
        <v>0</v>
      </c>
      <c r="CL36" s="211">
        <v>0</v>
      </c>
      <c r="CN36" s="211">
        <v>0</v>
      </c>
      <c r="CP36" s="211">
        <v>0</v>
      </c>
      <c r="CR36" s="211">
        <v>0</v>
      </c>
      <c r="CT36" s="211">
        <v>0</v>
      </c>
      <c r="CV36" s="211">
        <v>0</v>
      </c>
      <c r="CX36" s="211">
        <v>0</v>
      </c>
      <c r="CZ36" s="211">
        <v>0</v>
      </c>
      <c r="DB36" s="211">
        <v>0</v>
      </c>
      <c r="DD36" s="211">
        <v>0</v>
      </c>
      <c r="DF36" s="211">
        <v>0</v>
      </c>
      <c r="DH36" s="211">
        <v>0</v>
      </c>
      <c r="DJ36" s="211">
        <v>0</v>
      </c>
      <c r="DL36" s="211">
        <v>0</v>
      </c>
      <c r="DN36" s="211">
        <v>0</v>
      </c>
    </row>
    <row r="37" spans="1:118" s="217" customFormat="1" ht="12" customHeight="1" thickBot="1">
      <c r="A37" s="37"/>
      <c r="B37" s="189" t="s">
        <v>40</v>
      </c>
      <c r="C37" s="189"/>
      <c r="D37" s="189" t="s">
        <v>161</v>
      </c>
      <c r="E37" s="208"/>
      <c r="F37" s="218">
        <v>494</v>
      </c>
      <c r="G37" s="219"/>
      <c r="H37" s="218">
        <v>1394</v>
      </c>
      <c r="I37" s="219"/>
      <c r="J37" s="218">
        <v>1461</v>
      </c>
      <c r="K37" s="219"/>
      <c r="L37" s="218">
        <v>3379</v>
      </c>
      <c r="M37" s="219"/>
      <c r="N37" s="218">
        <v>840</v>
      </c>
      <c r="O37" s="219"/>
      <c r="P37" s="218">
        <v>1738</v>
      </c>
      <c r="Q37" s="219"/>
      <c r="R37" s="218">
        <v>1038</v>
      </c>
      <c r="S37" s="219"/>
      <c r="T37" s="218">
        <v>3428</v>
      </c>
      <c r="U37" s="219"/>
      <c r="V37" s="218">
        <v>1066</v>
      </c>
      <c r="W37" s="219"/>
      <c r="X37" s="218">
        <v>2115</v>
      </c>
      <c r="Y37" s="219"/>
      <c r="Z37" s="218">
        <v>1593</v>
      </c>
      <c r="AA37" s="219"/>
      <c r="AB37" s="218">
        <v>3565</v>
      </c>
      <c r="AC37" s="219"/>
      <c r="AD37" s="218">
        <v>1642</v>
      </c>
      <c r="AE37" s="219"/>
      <c r="AF37" s="218">
        <v>1959</v>
      </c>
      <c r="AG37" s="219"/>
      <c r="AH37" s="218">
        <v>1105</v>
      </c>
      <c r="AI37" s="219"/>
      <c r="AJ37" s="218">
        <v>3900</v>
      </c>
      <c r="AK37" s="219"/>
      <c r="AL37" s="218">
        <v>761</v>
      </c>
      <c r="AM37" s="219"/>
      <c r="AN37" s="218">
        <v>2320</v>
      </c>
      <c r="AO37" s="219"/>
      <c r="AP37" s="218">
        <v>1339</v>
      </c>
      <c r="AQ37" s="219"/>
      <c r="AR37" s="218">
        <v>6381</v>
      </c>
      <c r="AS37" s="219"/>
      <c r="AT37" s="218">
        <v>730</v>
      </c>
      <c r="AU37" s="219"/>
      <c r="AV37" s="218">
        <v>1954</v>
      </c>
      <c r="AW37" s="219"/>
      <c r="AX37" s="218">
        <v>1243</v>
      </c>
      <c r="AY37" s="219"/>
      <c r="AZ37" s="218">
        <v>2412</v>
      </c>
      <c r="BA37" s="219"/>
      <c r="BB37" s="218">
        <v>1035</v>
      </c>
      <c r="BC37" s="219"/>
      <c r="BD37" s="218">
        <v>1522</v>
      </c>
      <c r="BE37" s="219"/>
      <c r="BF37" s="218">
        <v>1723</v>
      </c>
      <c r="BG37" s="219"/>
      <c r="BH37" s="218">
        <v>4055</v>
      </c>
      <c r="BI37" s="219"/>
      <c r="BJ37" s="218">
        <v>1172</v>
      </c>
      <c r="BK37" s="219"/>
      <c r="BL37" s="218">
        <v>1704</v>
      </c>
      <c r="BM37" s="219"/>
      <c r="BN37" s="218">
        <v>1454</v>
      </c>
      <c r="BO37" s="219"/>
      <c r="BP37" s="218">
        <v>4193</v>
      </c>
      <c r="BQ37" s="219"/>
      <c r="BR37" s="218">
        <v>1556</v>
      </c>
      <c r="BS37" s="219"/>
      <c r="BT37" s="218">
        <v>2292</v>
      </c>
      <c r="BU37" s="219"/>
      <c r="BV37" s="218">
        <v>1774</v>
      </c>
      <c r="BW37" s="219"/>
      <c r="BX37" s="218">
        <v>3909</v>
      </c>
      <c r="BY37" s="219"/>
      <c r="BZ37" s="218">
        <v>779</v>
      </c>
      <c r="CA37" s="219"/>
      <c r="CB37" s="218">
        <v>1388</v>
      </c>
      <c r="CC37" s="219"/>
      <c r="CD37" s="218">
        <v>1318</v>
      </c>
      <c r="CE37" s="219"/>
      <c r="CF37" s="218">
        <v>4366</v>
      </c>
      <c r="CG37" s="219"/>
      <c r="CH37" s="218">
        <v>1036</v>
      </c>
      <c r="CI37" s="219"/>
      <c r="CJ37" s="218">
        <v>1311</v>
      </c>
      <c r="CK37" s="219"/>
      <c r="CL37" s="218">
        <v>1527</v>
      </c>
      <c r="CM37" s="219"/>
      <c r="CN37" s="218">
        <v>3177</v>
      </c>
      <c r="CO37" s="219"/>
      <c r="CP37" s="218">
        <v>1413</v>
      </c>
      <c r="CQ37" s="219"/>
      <c r="CR37" s="218">
        <v>1699</v>
      </c>
      <c r="CS37" s="219"/>
      <c r="CT37" s="218">
        <v>1408</v>
      </c>
      <c r="CU37" s="219"/>
      <c r="CV37" s="218">
        <v>2215</v>
      </c>
      <c r="CW37" s="219"/>
      <c r="CX37" s="218">
        <v>770</v>
      </c>
      <c r="CY37" s="219"/>
      <c r="CZ37" s="218">
        <v>1378</v>
      </c>
      <c r="DA37" s="219"/>
      <c r="DB37" s="218">
        <v>1162</v>
      </c>
      <c r="DC37" s="219"/>
      <c r="DD37" s="218">
        <v>2373</v>
      </c>
      <c r="DE37" s="219"/>
      <c r="DF37" s="218">
        <v>1173</v>
      </c>
      <c r="DG37" s="219"/>
      <c r="DH37" s="218">
        <v>1699</v>
      </c>
      <c r="DI37" s="219"/>
      <c r="DJ37" s="218">
        <v>866</v>
      </c>
      <c r="DK37" s="219"/>
      <c r="DL37" s="218">
        <v>1972</v>
      </c>
      <c r="DM37" s="219"/>
      <c r="DN37" s="218">
        <v>1364</v>
      </c>
    </row>
    <row r="38" spans="1:5" s="205" customFormat="1" ht="12" customHeight="1">
      <c r="A38" s="29"/>
      <c r="B38" s="109"/>
      <c r="C38" s="109"/>
      <c r="D38" s="109"/>
      <c r="E38" s="207"/>
    </row>
    <row r="39" spans="1:118" s="32" customFormat="1" ht="18">
      <c r="A39" s="29"/>
      <c r="B39" s="182" t="s">
        <v>109</v>
      </c>
      <c r="C39" s="183"/>
      <c r="D39" s="180"/>
      <c r="E39" s="7"/>
      <c r="F39" s="180" t="s">
        <v>198</v>
      </c>
      <c r="G39" s="181"/>
      <c r="H39" s="180" t="s">
        <v>198</v>
      </c>
      <c r="I39" s="181"/>
      <c r="J39" s="180" t="s">
        <v>198</v>
      </c>
      <c r="K39" s="181"/>
      <c r="L39" s="180" t="s">
        <v>198</v>
      </c>
      <c r="M39" s="7"/>
      <c r="N39" s="180" t="s">
        <v>199</v>
      </c>
      <c r="O39" s="181"/>
      <c r="P39" s="180" t="s">
        <v>199</v>
      </c>
      <c r="Q39" s="181"/>
      <c r="R39" s="180" t="s">
        <v>199</v>
      </c>
      <c r="S39" s="181"/>
      <c r="T39" s="180" t="s">
        <v>199</v>
      </c>
      <c r="U39" s="7"/>
      <c r="V39" s="180" t="s">
        <v>200</v>
      </c>
      <c r="W39" s="181"/>
      <c r="X39" s="180" t="s">
        <v>200</v>
      </c>
      <c r="Y39" s="181"/>
      <c r="Z39" s="180" t="s">
        <v>200</v>
      </c>
      <c r="AA39" s="181"/>
      <c r="AB39" s="180" t="s">
        <v>200</v>
      </c>
      <c r="AC39" s="7"/>
      <c r="AD39" s="180" t="s">
        <v>201</v>
      </c>
      <c r="AE39" s="181"/>
      <c r="AF39" s="180" t="s">
        <v>201</v>
      </c>
      <c r="AG39" s="181"/>
      <c r="AH39" s="180" t="s">
        <v>201</v>
      </c>
      <c r="AI39" s="181"/>
      <c r="AJ39" s="180" t="s">
        <v>201</v>
      </c>
      <c r="AK39" s="7"/>
      <c r="AL39" s="180" t="s">
        <v>202</v>
      </c>
      <c r="AM39" s="181"/>
      <c r="AN39" s="180" t="s">
        <v>202</v>
      </c>
      <c r="AO39" s="181"/>
      <c r="AP39" s="180" t="s">
        <v>202</v>
      </c>
      <c r="AQ39" s="181"/>
      <c r="AR39" s="180" t="s">
        <v>202</v>
      </c>
      <c r="AS39" s="7"/>
      <c r="AT39" s="180" t="s">
        <v>203</v>
      </c>
      <c r="AU39" s="181"/>
      <c r="AV39" s="180" t="s">
        <v>203</v>
      </c>
      <c r="AW39" s="181"/>
      <c r="AX39" s="180" t="s">
        <v>203</v>
      </c>
      <c r="AY39" s="181"/>
      <c r="AZ39" s="180" t="s">
        <v>203</v>
      </c>
      <c r="BA39" s="7"/>
      <c r="BB39" s="180" t="s">
        <v>204</v>
      </c>
      <c r="BC39" s="181"/>
      <c r="BD39" s="180" t="s">
        <v>204</v>
      </c>
      <c r="BE39" s="181"/>
      <c r="BF39" s="180" t="s">
        <v>204</v>
      </c>
      <c r="BG39" s="181"/>
      <c r="BH39" s="180" t="s">
        <v>204</v>
      </c>
      <c r="BI39" s="7"/>
      <c r="BJ39" s="180" t="s">
        <v>205</v>
      </c>
      <c r="BK39" s="181"/>
      <c r="BL39" s="180" t="s">
        <v>205</v>
      </c>
      <c r="BM39" s="181"/>
      <c r="BN39" s="180" t="s">
        <v>205</v>
      </c>
      <c r="BO39" s="181"/>
      <c r="BP39" s="180" t="s">
        <v>205</v>
      </c>
      <c r="BQ39" s="7"/>
      <c r="BR39" s="180" t="s">
        <v>206</v>
      </c>
      <c r="BS39" s="181"/>
      <c r="BT39" s="180" t="s">
        <v>206</v>
      </c>
      <c r="BU39" s="181"/>
      <c r="BV39" s="180" t="s">
        <v>206</v>
      </c>
      <c r="BW39" s="181"/>
      <c r="BX39" s="180" t="s">
        <v>206</v>
      </c>
      <c r="BY39" s="7"/>
      <c r="BZ39" s="180" t="s">
        <v>207</v>
      </c>
      <c r="CA39" s="181"/>
      <c r="CB39" s="180" t="s">
        <v>207</v>
      </c>
      <c r="CC39" s="181"/>
      <c r="CD39" s="180" t="s">
        <v>207</v>
      </c>
      <c r="CE39" s="181"/>
      <c r="CF39" s="180" t="s">
        <v>207</v>
      </c>
      <c r="CG39" s="7"/>
      <c r="CH39" s="180" t="s">
        <v>208</v>
      </c>
      <c r="CI39" s="181"/>
      <c r="CJ39" s="180" t="s">
        <v>208</v>
      </c>
      <c r="CK39" s="181"/>
      <c r="CL39" s="180" t="s">
        <v>208</v>
      </c>
      <c r="CM39" s="181"/>
      <c r="CN39" s="180" t="s">
        <v>208</v>
      </c>
      <c r="CO39" s="7"/>
      <c r="CP39" s="180" t="s">
        <v>209</v>
      </c>
      <c r="CQ39" s="181"/>
      <c r="CR39" s="180" t="s">
        <v>209</v>
      </c>
      <c r="CS39" s="181"/>
      <c r="CT39" s="180" t="s">
        <v>209</v>
      </c>
      <c r="CU39" s="181"/>
      <c r="CV39" s="180" t="s">
        <v>209</v>
      </c>
      <c r="CW39" s="7"/>
      <c r="CX39" s="180" t="s">
        <v>210</v>
      </c>
      <c r="CY39" s="7"/>
      <c r="CZ39" s="180" t="s">
        <v>210</v>
      </c>
      <c r="DA39" s="7"/>
      <c r="DB39" s="180" t="s">
        <v>210</v>
      </c>
      <c r="DC39" s="7"/>
      <c r="DD39" s="180" t="s">
        <v>210</v>
      </c>
      <c r="DE39" s="7"/>
      <c r="DF39" s="180" t="s">
        <v>211</v>
      </c>
      <c r="DG39" s="7"/>
      <c r="DH39" s="180" t="s">
        <v>211</v>
      </c>
      <c r="DI39" s="7"/>
      <c r="DJ39" s="180" t="s">
        <v>211</v>
      </c>
      <c r="DK39" s="7"/>
      <c r="DL39" s="180" t="s">
        <v>211</v>
      </c>
      <c r="DM39" s="7"/>
      <c r="DN39" s="180" t="s">
        <v>212</v>
      </c>
    </row>
    <row r="40" spans="1:118" s="32" customFormat="1" ht="2.25" customHeight="1">
      <c r="A40" s="29"/>
      <c r="B40" s="183"/>
      <c r="C40" s="183"/>
      <c r="D40" s="180"/>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row>
    <row r="41" spans="1:118" s="32" customFormat="1" ht="15" customHeight="1">
      <c r="A41" s="29"/>
      <c r="B41" s="183"/>
      <c r="C41" s="183"/>
      <c r="D41" s="180"/>
      <c r="E41" s="7"/>
      <c r="F41" s="184" t="s">
        <v>156</v>
      </c>
      <c r="G41" s="185"/>
      <c r="H41" s="184" t="s">
        <v>157</v>
      </c>
      <c r="I41" s="185"/>
      <c r="J41" s="184" t="s">
        <v>158</v>
      </c>
      <c r="K41" s="185"/>
      <c r="L41" s="184" t="s">
        <v>159</v>
      </c>
      <c r="M41" s="7"/>
      <c r="N41" s="184" t="s">
        <v>156</v>
      </c>
      <c r="O41" s="185"/>
      <c r="P41" s="184" t="s">
        <v>157</v>
      </c>
      <c r="Q41" s="185"/>
      <c r="R41" s="184" t="s">
        <v>158</v>
      </c>
      <c r="S41" s="185"/>
      <c r="T41" s="184" t="s">
        <v>159</v>
      </c>
      <c r="U41" s="7"/>
      <c r="V41" s="184" t="s">
        <v>156</v>
      </c>
      <c r="W41" s="185"/>
      <c r="X41" s="184" t="s">
        <v>157</v>
      </c>
      <c r="Y41" s="185"/>
      <c r="Z41" s="184" t="s">
        <v>158</v>
      </c>
      <c r="AA41" s="185"/>
      <c r="AB41" s="184" t="s">
        <v>159</v>
      </c>
      <c r="AC41" s="7"/>
      <c r="AD41" s="184" t="s">
        <v>156</v>
      </c>
      <c r="AE41" s="185"/>
      <c r="AF41" s="184" t="s">
        <v>157</v>
      </c>
      <c r="AG41" s="185"/>
      <c r="AH41" s="184" t="s">
        <v>158</v>
      </c>
      <c r="AI41" s="185"/>
      <c r="AJ41" s="184" t="s">
        <v>159</v>
      </c>
      <c r="AK41" s="7"/>
      <c r="AL41" s="184" t="s">
        <v>156</v>
      </c>
      <c r="AM41" s="185"/>
      <c r="AN41" s="184" t="s">
        <v>157</v>
      </c>
      <c r="AO41" s="185"/>
      <c r="AP41" s="184" t="s">
        <v>158</v>
      </c>
      <c r="AQ41" s="185"/>
      <c r="AR41" s="184" t="s">
        <v>159</v>
      </c>
      <c r="AS41" s="7"/>
      <c r="AT41" s="184" t="s">
        <v>156</v>
      </c>
      <c r="AU41" s="185"/>
      <c r="AV41" s="184" t="s">
        <v>157</v>
      </c>
      <c r="AW41" s="185"/>
      <c r="AX41" s="184" t="s">
        <v>158</v>
      </c>
      <c r="AY41" s="185"/>
      <c r="AZ41" s="184" t="s">
        <v>159</v>
      </c>
      <c r="BA41" s="7"/>
      <c r="BB41" s="184" t="s">
        <v>156</v>
      </c>
      <c r="BC41" s="185"/>
      <c r="BD41" s="184" t="s">
        <v>157</v>
      </c>
      <c r="BE41" s="185"/>
      <c r="BF41" s="184" t="s">
        <v>158</v>
      </c>
      <c r="BG41" s="185"/>
      <c r="BH41" s="184" t="s">
        <v>159</v>
      </c>
      <c r="BI41" s="7"/>
      <c r="BJ41" s="184" t="s">
        <v>156</v>
      </c>
      <c r="BK41" s="185"/>
      <c r="BL41" s="184" t="s">
        <v>157</v>
      </c>
      <c r="BM41" s="185"/>
      <c r="BN41" s="184" t="s">
        <v>158</v>
      </c>
      <c r="BO41" s="185"/>
      <c r="BP41" s="184" t="s">
        <v>159</v>
      </c>
      <c r="BQ41" s="7"/>
      <c r="BR41" s="184" t="s">
        <v>156</v>
      </c>
      <c r="BS41" s="185"/>
      <c r="BT41" s="184" t="s">
        <v>157</v>
      </c>
      <c r="BU41" s="185"/>
      <c r="BV41" s="184" t="s">
        <v>158</v>
      </c>
      <c r="BW41" s="185"/>
      <c r="BX41" s="184" t="s">
        <v>159</v>
      </c>
      <c r="BY41" s="7"/>
      <c r="BZ41" s="184" t="s">
        <v>156</v>
      </c>
      <c r="CA41" s="185"/>
      <c r="CB41" s="184" t="s">
        <v>157</v>
      </c>
      <c r="CC41" s="185"/>
      <c r="CD41" s="184" t="s">
        <v>158</v>
      </c>
      <c r="CE41" s="185"/>
      <c r="CF41" s="184" t="s">
        <v>159</v>
      </c>
      <c r="CG41" s="185"/>
      <c r="CH41" s="184" t="s">
        <v>156</v>
      </c>
      <c r="CI41" s="185"/>
      <c r="CJ41" s="184" t="s">
        <v>157</v>
      </c>
      <c r="CK41" s="185"/>
      <c r="CL41" s="184" t="s">
        <v>158</v>
      </c>
      <c r="CM41" s="185"/>
      <c r="CN41" s="184" t="s">
        <v>159</v>
      </c>
      <c r="CO41" s="185"/>
      <c r="CP41" s="184" t="s">
        <v>156</v>
      </c>
      <c r="CQ41" s="185"/>
      <c r="CR41" s="184" t="s">
        <v>157</v>
      </c>
      <c r="CS41" s="185"/>
      <c r="CT41" s="184" t="s">
        <v>158</v>
      </c>
      <c r="CU41" s="185"/>
      <c r="CV41" s="184" t="s">
        <v>159</v>
      </c>
      <c r="CW41" s="185"/>
      <c r="CX41" s="184" t="s">
        <v>156</v>
      </c>
      <c r="CY41" s="185"/>
      <c r="CZ41" s="184" t="s">
        <v>157</v>
      </c>
      <c r="DA41" s="185"/>
      <c r="DB41" s="184" t="s">
        <v>158</v>
      </c>
      <c r="DC41" s="185"/>
      <c r="DD41" s="184" t="s">
        <v>159</v>
      </c>
      <c r="DE41" s="185"/>
      <c r="DF41" s="184" t="s">
        <v>156</v>
      </c>
      <c r="DG41" s="185"/>
      <c r="DH41" s="184" t="s">
        <v>157</v>
      </c>
      <c r="DI41" s="185"/>
      <c r="DJ41" s="184" t="s">
        <v>158</v>
      </c>
      <c r="DK41" s="185"/>
      <c r="DL41" s="184" t="s">
        <v>159</v>
      </c>
      <c r="DM41" s="185"/>
      <c r="DN41" s="184" t="s">
        <v>156</v>
      </c>
    </row>
    <row r="42" spans="1:118" s="204" customFormat="1" ht="3" customHeight="1">
      <c r="A42" s="31"/>
      <c r="B42" s="198"/>
      <c r="C42" s="199"/>
      <c r="D42" s="200"/>
      <c r="E42" s="201"/>
      <c r="F42" s="202"/>
      <c r="G42" s="203"/>
      <c r="H42" s="202"/>
      <c r="I42" s="203"/>
      <c r="J42" s="202"/>
      <c r="K42" s="203"/>
      <c r="L42" s="202"/>
      <c r="M42" s="203"/>
      <c r="N42" s="202"/>
      <c r="O42" s="203"/>
      <c r="P42" s="202"/>
      <c r="Q42" s="203"/>
      <c r="R42" s="202"/>
      <c r="S42" s="203"/>
      <c r="T42" s="202"/>
      <c r="U42" s="203"/>
      <c r="V42" s="202"/>
      <c r="W42" s="203"/>
      <c r="X42" s="202"/>
      <c r="Y42" s="203"/>
      <c r="Z42" s="202"/>
      <c r="AA42" s="203"/>
      <c r="AB42" s="202"/>
      <c r="AC42" s="203"/>
      <c r="AD42" s="202"/>
      <c r="AE42" s="203"/>
      <c r="AF42" s="202"/>
      <c r="AG42" s="203"/>
      <c r="AH42" s="202"/>
      <c r="AI42" s="203"/>
      <c r="AJ42" s="202"/>
      <c r="AK42" s="203"/>
      <c r="AL42" s="202"/>
      <c r="AM42" s="203"/>
      <c r="AN42" s="202"/>
      <c r="AO42" s="203"/>
      <c r="AP42" s="202"/>
      <c r="AQ42" s="203"/>
      <c r="AR42" s="202"/>
      <c r="AS42" s="203"/>
      <c r="AT42" s="202"/>
      <c r="AU42" s="203"/>
      <c r="AV42" s="202"/>
      <c r="AW42" s="203"/>
      <c r="AX42" s="202"/>
      <c r="AY42" s="203"/>
      <c r="AZ42" s="202"/>
      <c r="BA42" s="203"/>
      <c r="BB42" s="202"/>
      <c r="BC42" s="203"/>
      <c r="BD42" s="202"/>
      <c r="BE42" s="203"/>
      <c r="BF42" s="202"/>
      <c r="BG42" s="203"/>
      <c r="BH42" s="202"/>
      <c r="BI42" s="203"/>
      <c r="BJ42" s="202"/>
      <c r="BK42" s="203"/>
      <c r="BL42" s="202"/>
      <c r="BM42" s="203"/>
      <c r="BN42" s="202"/>
      <c r="BO42" s="203"/>
      <c r="BP42" s="202"/>
      <c r="BQ42" s="203"/>
      <c r="BR42" s="202"/>
      <c r="BS42" s="203"/>
      <c r="BT42" s="202"/>
      <c r="BU42" s="203"/>
      <c r="BV42" s="202"/>
      <c r="BW42" s="203"/>
      <c r="BX42" s="202"/>
      <c r="BY42" s="203"/>
      <c r="BZ42" s="202"/>
      <c r="CA42" s="203"/>
      <c r="CB42" s="202"/>
      <c r="CC42" s="203"/>
      <c r="CD42" s="202"/>
      <c r="CE42" s="203"/>
      <c r="CF42" s="202"/>
      <c r="CG42" s="203"/>
      <c r="CH42" s="202"/>
      <c r="CI42" s="203"/>
      <c r="CJ42" s="202"/>
      <c r="CK42" s="203"/>
      <c r="CL42" s="202"/>
      <c r="CM42" s="203"/>
      <c r="CN42" s="202"/>
      <c r="CO42" s="203"/>
      <c r="CP42" s="202"/>
      <c r="CQ42" s="203"/>
      <c r="CR42" s="202"/>
      <c r="CS42" s="203"/>
      <c r="CT42" s="202"/>
      <c r="CU42" s="203"/>
      <c r="CV42" s="202"/>
      <c r="CW42" s="203"/>
      <c r="CX42" s="202"/>
      <c r="CY42" s="203"/>
      <c r="CZ42" s="202"/>
      <c r="DA42" s="203"/>
      <c r="DB42" s="202"/>
      <c r="DC42" s="203"/>
      <c r="DD42" s="202"/>
      <c r="DE42" s="203"/>
      <c r="DF42" s="202"/>
      <c r="DG42" s="203"/>
      <c r="DH42" s="202"/>
      <c r="DI42" s="203"/>
      <c r="DJ42" s="202"/>
      <c r="DK42" s="203"/>
      <c r="DL42" s="202"/>
      <c r="DM42" s="203"/>
      <c r="DN42" s="202"/>
    </row>
    <row r="43" spans="1:5" s="205" customFormat="1" ht="9.75" hidden="1">
      <c r="A43" s="29"/>
      <c r="B43" s="93" t="s">
        <v>2</v>
      </c>
      <c r="C43" s="94"/>
      <c r="D43" s="94" t="s">
        <v>173</v>
      </c>
      <c r="E43" s="51"/>
    </row>
    <row r="44" spans="1:118" s="205" customFormat="1" ht="12" customHeight="1" hidden="1">
      <c r="A44" s="29"/>
      <c r="B44" s="101" t="s">
        <v>14</v>
      </c>
      <c r="C44" s="101"/>
      <c r="D44" s="101" t="s">
        <v>82</v>
      </c>
      <c r="E44" s="207"/>
      <c r="F44" s="108">
        <v>0</v>
      </c>
      <c r="H44" s="108">
        <v>0</v>
      </c>
      <c r="J44" s="108">
        <v>0</v>
      </c>
      <c r="L44" s="108">
        <v>0</v>
      </c>
      <c r="N44" s="108">
        <v>0</v>
      </c>
      <c r="P44" s="108">
        <v>0</v>
      </c>
      <c r="R44" s="108">
        <v>0</v>
      </c>
      <c r="T44" s="108">
        <v>0</v>
      </c>
      <c r="V44" s="108">
        <v>0</v>
      </c>
      <c r="X44" s="108">
        <v>0</v>
      </c>
      <c r="Z44" s="108">
        <v>0</v>
      </c>
      <c r="AB44" s="108">
        <v>0</v>
      </c>
      <c r="AD44" s="108">
        <v>0</v>
      </c>
      <c r="AF44" s="108">
        <v>0</v>
      </c>
      <c r="AH44" s="108">
        <v>0</v>
      </c>
      <c r="AJ44" s="108">
        <v>0</v>
      </c>
      <c r="AL44" s="108">
        <v>0</v>
      </c>
      <c r="AN44" s="108">
        <v>0</v>
      </c>
      <c r="AP44" s="108">
        <v>0</v>
      </c>
      <c r="AR44" s="108">
        <v>0</v>
      </c>
      <c r="AT44" s="108">
        <v>0</v>
      </c>
      <c r="AV44" s="108">
        <v>0</v>
      </c>
      <c r="AX44" s="108">
        <v>0</v>
      </c>
      <c r="AZ44" s="108">
        <v>0</v>
      </c>
      <c r="BB44" s="108">
        <v>0</v>
      </c>
      <c r="BD44" s="108">
        <v>0</v>
      </c>
      <c r="BF44" s="108">
        <v>0</v>
      </c>
      <c r="BH44" s="108">
        <v>0</v>
      </c>
      <c r="BJ44" s="108">
        <v>0</v>
      </c>
      <c r="BL44" s="108">
        <v>0</v>
      </c>
      <c r="BN44" s="108">
        <v>0</v>
      </c>
      <c r="BP44" s="108">
        <v>0</v>
      </c>
      <c r="BR44" s="108">
        <v>0</v>
      </c>
      <c r="BT44" s="108">
        <v>0</v>
      </c>
      <c r="BV44" s="108">
        <v>0</v>
      </c>
      <c r="BX44" s="108">
        <v>0</v>
      </c>
      <c r="BZ44" s="108">
        <v>0</v>
      </c>
      <c r="CB44" s="108">
        <v>0</v>
      </c>
      <c r="CD44" s="108">
        <v>0</v>
      </c>
      <c r="CF44" s="108">
        <v>0</v>
      </c>
      <c r="CH44" s="108">
        <v>0</v>
      </c>
      <c r="CJ44" s="108">
        <v>0</v>
      </c>
      <c r="CL44" s="108">
        <v>0</v>
      </c>
      <c r="CN44" s="108">
        <v>0</v>
      </c>
      <c r="CP44" s="108">
        <v>0</v>
      </c>
      <c r="CR44" s="108">
        <v>0</v>
      </c>
      <c r="CT44" s="108">
        <v>0</v>
      </c>
      <c r="CV44" s="108">
        <v>0</v>
      </c>
      <c r="CX44" s="108">
        <v>0</v>
      </c>
      <c r="CZ44" s="108">
        <v>0</v>
      </c>
      <c r="DB44" s="108">
        <v>0</v>
      </c>
      <c r="DD44" s="108">
        <v>0</v>
      </c>
      <c r="DF44" s="108">
        <v>0</v>
      </c>
      <c r="DH44" s="108">
        <v>0</v>
      </c>
      <c r="DJ44" s="108">
        <v>0</v>
      </c>
      <c r="DL44" s="108">
        <v>0</v>
      </c>
      <c r="DN44" s="108">
        <v>0</v>
      </c>
    </row>
    <row r="45" spans="1:118" s="209" customFormat="1" ht="12" customHeight="1" hidden="1">
      <c r="A45" s="33"/>
      <c r="B45" s="132" t="s">
        <v>35</v>
      </c>
      <c r="C45" s="132"/>
      <c r="D45" s="131" t="s">
        <v>83</v>
      </c>
      <c r="E45" s="208"/>
      <c r="F45" s="57">
        <v>0</v>
      </c>
      <c r="H45" s="57">
        <v>0</v>
      </c>
      <c r="J45" s="57">
        <v>0</v>
      </c>
      <c r="L45" s="57">
        <v>0</v>
      </c>
      <c r="N45" s="57">
        <v>0</v>
      </c>
      <c r="P45" s="57">
        <v>0</v>
      </c>
      <c r="R45" s="57">
        <v>0</v>
      </c>
      <c r="T45" s="57">
        <v>0</v>
      </c>
      <c r="V45" s="57">
        <v>0</v>
      </c>
      <c r="X45" s="57">
        <v>0</v>
      </c>
      <c r="Z45" s="57">
        <v>0</v>
      </c>
      <c r="AB45" s="57">
        <v>0</v>
      </c>
      <c r="AD45" s="57">
        <v>0</v>
      </c>
      <c r="AF45" s="57">
        <v>0</v>
      </c>
      <c r="AH45" s="57">
        <v>0</v>
      </c>
      <c r="AJ45" s="57">
        <v>0</v>
      </c>
      <c r="AL45" s="57">
        <v>0</v>
      </c>
      <c r="AN45" s="57">
        <v>0</v>
      </c>
      <c r="AP45" s="57">
        <v>0</v>
      </c>
      <c r="AR45" s="57">
        <v>0</v>
      </c>
      <c r="AT45" s="57">
        <v>0</v>
      </c>
      <c r="AV45" s="57">
        <v>0</v>
      </c>
      <c r="AX45" s="57">
        <v>0</v>
      </c>
      <c r="AZ45" s="57">
        <v>0</v>
      </c>
      <c r="BB45" s="57">
        <v>0</v>
      </c>
      <c r="BD45" s="57">
        <v>0</v>
      </c>
      <c r="BF45" s="57">
        <v>0</v>
      </c>
      <c r="BH45" s="57">
        <v>0</v>
      </c>
      <c r="BJ45" s="57">
        <v>0</v>
      </c>
      <c r="BL45" s="57">
        <v>0</v>
      </c>
      <c r="BN45" s="57">
        <v>0</v>
      </c>
      <c r="BP45" s="57">
        <v>0</v>
      </c>
      <c r="BR45" s="57">
        <v>0</v>
      </c>
      <c r="BT45" s="57">
        <v>0</v>
      </c>
      <c r="BV45" s="57">
        <v>0</v>
      </c>
      <c r="BX45" s="57">
        <v>0</v>
      </c>
      <c r="BZ45" s="57">
        <v>0</v>
      </c>
      <c r="CB45" s="57">
        <v>0</v>
      </c>
      <c r="CD45" s="57">
        <v>0</v>
      </c>
      <c r="CF45" s="57">
        <v>0</v>
      </c>
      <c r="CH45" s="57">
        <v>0</v>
      </c>
      <c r="CJ45" s="57">
        <v>0</v>
      </c>
      <c r="CL45" s="57">
        <v>0</v>
      </c>
      <c r="CN45" s="57">
        <v>0</v>
      </c>
      <c r="CP45" s="57">
        <v>0</v>
      </c>
      <c r="CR45" s="57">
        <v>0</v>
      </c>
      <c r="CT45" s="57">
        <v>0</v>
      </c>
      <c r="CV45" s="57">
        <v>0</v>
      </c>
      <c r="CX45" s="57">
        <v>0</v>
      </c>
      <c r="CZ45" s="57">
        <v>0</v>
      </c>
      <c r="DB45" s="57">
        <v>0</v>
      </c>
      <c r="DD45" s="57">
        <v>0</v>
      </c>
      <c r="DF45" s="57">
        <v>0</v>
      </c>
      <c r="DH45" s="57">
        <v>0</v>
      </c>
      <c r="DJ45" s="57">
        <v>0</v>
      </c>
      <c r="DL45" s="57">
        <v>0</v>
      </c>
      <c r="DN45" s="57">
        <v>0</v>
      </c>
    </row>
    <row r="46" spans="1:118" s="209" customFormat="1" ht="12" customHeight="1" hidden="1">
      <c r="A46" s="33"/>
      <c r="B46" s="132" t="s">
        <v>36</v>
      </c>
      <c r="C46" s="132"/>
      <c r="D46" s="132" t="s">
        <v>84</v>
      </c>
      <c r="E46" s="208"/>
      <c r="F46" s="57">
        <v>0</v>
      </c>
      <c r="H46" s="57">
        <v>0</v>
      </c>
      <c r="J46" s="57">
        <v>0</v>
      </c>
      <c r="L46" s="57">
        <v>0</v>
      </c>
      <c r="N46" s="57">
        <v>0</v>
      </c>
      <c r="P46" s="57">
        <v>0</v>
      </c>
      <c r="R46" s="57">
        <v>0</v>
      </c>
      <c r="T46" s="57">
        <v>0</v>
      </c>
      <c r="V46" s="57">
        <v>0</v>
      </c>
      <c r="X46" s="57">
        <v>0</v>
      </c>
      <c r="Z46" s="57">
        <v>0</v>
      </c>
      <c r="AB46" s="57">
        <v>0</v>
      </c>
      <c r="AD46" s="57">
        <v>0</v>
      </c>
      <c r="AF46" s="57">
        <v>0</v>
      </c>
      <c r="AH46" s="57">
        <v>0</v>
      </c>
      <c r="AJ46" s="57">
        <v>0</v>
      </c>
      <c r="AL46" s="57">
        <v>0</v>
      </c>
      <c r="AN46" s="57">
        <v>0</v>
      </c>
      <c r="AP46" s="57">
        <v>0</v>
      </c>
      <c r="AR46" s="57">
        <v>0</v>
      </c>
      <c r="AT46" s="57">
        <v>0</v>
      </c>
      <c r="AV46" s="57">
        <v>0</v>
      </c>
      <c r="AX46" s="57">
        <v>0</v>
      </c>
      <c r="AZ46" s="57">
        <v>0</v>
      </c>
      <c r="BB46" s="57">
        <v>0</v>
      </c>
      <c r="BD46" s="57">
        <v>0</v>
      </c>
      <c r="BF46" s="57">
        <v>0</v>
      </c>
      <c r="BH46" s="57">
        <v>0</v>
      </c>
      <c r="BJ46" s="57">
        <v>0</v>
      </c>
      <c r="BL46" s="57">
        <v>0</v>
      </c>
      <c r="BN46" s="57">
        <v>0</v>
      </c>
      <c r="BP46" s="57">
        <v>0</v>
      </c>
      <c r="BR46" s="57">
        <v>0</v>
      </c>
      <c r="BT46" s="57">
        <v>0</v>
      </c>
      <c r="BV46" s="57">
        <v>0</v>
      </c>
      <c r="BX46" s="57">
        <v>0</v>
      </c>
      <c r="BZ46" s="57">
        <v>0</v>
      </c>
      <c r="CB46" s="57">
        <v>0</v>
      </c>
      <c r="CD46" s="57">
        <v>0</v>
      </c>
      <c r="CF46" s="57">
        <v>0</v>
      </c>
      <c r="CH46" s="57">
        <v>0</v>
      </c>
      <c r="CJ46" s="57">
        <v>0</v>
      </c>
      <c r="CL46" s="57">
        <v>0</v>
      </c>
      <c r="CN46" s="57">
        <v>0</v>
      </c>
      <c r="CP46" s="57">
        <v>0</v>
      </c>
      <c r="CR46" s="57">
        <v>0</v>
      </c>
      <c r="CT46" s="57">
        <v>0</v>
      </c>
      <c r="CV46" s="57">
        <v>0</v>
      </c>
      <c r="CX46" s="57">
        <v>0</v>
      </c>
      <c r="CZ46" s="57">
        <v>0</v>
      </c>
      <c r="DB46" s="57">
        <v>0</v>
      </c>
      <c r="DD46" s="57">
        <v>0</v>
      </c>
      <c r="DF46" s="57">
        <v>0</v>
      </c>
      <c r="DH46" s="57">
        <v>0</v>
      </c>
      <c r="DJ46" s="57">
        <v>0</v>
      </c>
      <c r="DL46" s="57">
        <v>0</v>
      </c>
      <c r="DN46" s="57">
        <v>0</v>
      </c>
    </row>
    <row r="47" spans="1:118" s="220" customFormat="1" ht="12" customHeight="1" hidden="1">
      <c r="A47" s="36"/>
      <c r="B47" s="101" t="s">
        <v>41</v>
      </c>
      <c r="C47" s="101"/>
      <c r="D47" s="101" t="s">
        <v>89</v>
      </c>
      <c r="E47" s="207"/>
      <c r="F47" s="108">
        <v>0</v>
      </c>
      <c r="G47" s="108"/>
      <c r="H47" s="108">
        <v>0</v>
      </c>
      <c r="I47" s="108"/>
      <c r="J47" s="108">
        <v>0</v>
      </c>
      <c r="K47" s="108"/>
      <c r="L47" s="108">
        <v>0</v>
      </c>
      <c r="M47" s="108"/>
      <c r="N47" s="108">
        <v>0</v>
      </c>
      <c r="O47" s="108"/>
      <c r="P47" s="108">
        <v>0</v>
      </c>
      <c r="Q47" s="108"/>
      <c r="R47" s="108">
        <v>0</v>
      </c>
      <c r="S47" s="108"/>
      <c r="T47" s="108">
        <v>0</v>
      </c>
      <c r="U47" s="108"/>
      <c r="V47" s="108">
        <v>0</v>
      </c>
      <c r="W47" s="108"/>
      <c r="X47" s="108">
        <v>0</v>
      </c>
      <c r="Y47" s="108"/>
      <c r="Z47" s="108">
        <v>0</v>
      </c>
      <c r="AA47" s="108"/>
      <c r="AB47" s="108">
        <v>0</v>
      </c>
      <c r="AC47" s="108"/>
      <c r="AD47" s="108">
        <v>0</v>
      </c>
      <c r="AE47" s="108"/>
      <c r="AF47" s="108">
        <v>0</v>
      </c>
      <c r="AG47" s="108"/>
      <c r="AH47" s="108">
        <v>0</v>
      </c>
      <c r="AI47" s="108"/>
      <c r="AJ47" s="108">
        <v>0</v>
      </c>
      <c r="AK47" s="108"/>
      <c r="AL47" s="108">
        <v>0</v>
      </c>
      <c r="AM47" s="108"/>
      <c r="AN47" s="108">
        <v>0</v>
      </c>
      <c r="AO47" s="108"/>
      <c r="AP47" s="108">
        <v>0</v>
      </c>
      <c r="AQ47" s="108"/>
      <c r="AR47" s="108">
        <v>0</v>
      </c>
      <c r="AS47" s="108"/>
      <c r="AT47" s="108">
        <v>0</v>
      </c>
      <c r="AU47" s="108"/>
      <c r="AV47" s="108">
        <v>0</v>
      </c>
      <c r="AW47" s="108"/>
      <c r="AX47" s="108">
        <v>0</v>
      </c>
      <c r="AY47" s="108"/>
      <c r="AZ47" s="108">
        <v>0</v>
      </c>
      <c r="BA47" s="108"/>
      <c r="BB47" s="108">
        <v>0</v>
      </c>
      <c r="BC47" s="108"/>
      <c r="BD47" s="108">
        <v>0</v>
      </c>
      <c r="BE47" s="108"/>
      <c r="BF47" s="108">
        <v>0</v>
      </c>
      <c r="BG47" s="108"/>
      <c r="BH47" s="108">
        <v>0</v>
      </c>
      <c r="BI47" s="108"/>
      <c r="BJ47" s="108">
        <v>0</v>
      </c>
      <c r="BK47" s="108"/>
      <c r="BL47" s="108">
        <v>0</v>
      </c>
      <c r="BM47" s="108"/>
      <c r="BN47" s="108">
        <v>0</v>
      </c>
      <c r="BO47" s="108"/>
      <c r="BP47" s="108">
        <v>0</v>
      </c>
      <c r="BQ47" s="108"/>
      <c r="BR47" s="108">
        <v>0</v>
      </c>
      <c r="BS47" s="108"/>
      <c r="BT47" s="108">
        <v>0</v>
      </c>
      <c r="BU47" s="108"/>
      <c r="BV47" s="108">
        <v>0</v>
      </c>
      <c r="BW47" s="108"/>
      <c r="BX47" s="108">
        <v>0</v>
      </c>
      <c r="BY47" s="108"/>
      <c r="BZ47" s="108">
        <v>0</v>
      </c>
      <c r="CA47" s="108"/>
      <c r="CB47" s="108">
        <v>0</v>
      </c>
      <c r="CC47" s="108"/>
      <c r="CD47" s="108">
        <v>0</v>
      </c>
      <c r="CE47" s="108"/>
      <c r="CF47" s="108">
        <v>0</v>
      </c>
      <c r="CG47" s="108"/>
      <c r="CH47" s="108">
        <v>0</v>
      </c>
      <c r="CI47" s="108"/>
      <c r="CJ47" s="108">
        <v>0</v>
      </c>
      <c r="CK47" s="108"/>
      <c r="CL47" s="108">
        <v>0</v>
      </c>
      <c r="CM47" s="108"/>
      <c r="CN47" s="108">
        <v>0</v>
      </c>
      <c r="CO47" s="108"/>
      <c r="CP47" s="108">
        <v>0</v>
      </c>
      <c r="CQ47" s="108"/>
      <c r="CR47" s="108">
        <v>0</v>
      </c>
      <c r="CS47" s="108"/>
      <c r="CT47" s="108">
        <v>0</v>
      </c>
      <c r="CU47" s="108"/>
      <c r="CV47" s="108">
        <v>0</v>
      </c>
      <c r="CW47" s="108"/>
      <c r="CX47" s="108">
        <v>0</v>
      </c>
      <c r="CY47" s="108"/>
      <c r="CZ47" s="108">
        <v>0</v>
      </c>
      <c r="DA47" s="108"/>
      <c r="DB47" s="108">
        <v>0</v>
      </c>
      <c r="DC47" s="108"/>
      <c r="DD47" s="108">
        <v>0</v>
      </c>
      <c r="DE47" s="108"/>
      <c r="DF47" s="108">
        <v>0</v>
      </c>
      <c r="DG47" s="108"/>
      <c r="DH47" s="108">
        <v>0</v>
      </c>
      <c r="DI47" s="108"/>
      <c r="DJ47" s="108">
        <v>0</v>
      </c>
      <c r="DK47" s="108"/>
      <c r="DL47" s="108">
        <v>0</v>
      </c>
      <c r="DM47" s="108"/>
      <c r="DN47" s="108">
        <v>0</v>
      </c>
    </row>
    <row r="48" spans="1:118" s="220" customFormat="1" ht="12" customHeight="1" hidden="1">
      <c r="A48" s="36"/>
      <c r="B48" s="130" t="s">
        <v>42</v>
      </c>
      <c r="C48" s="131"/>
      <c r="D48" s="132" t="s">
        <v>90</v>
      </c>
      <c r="E48" s="221"/>
      <c r="F48" s="57">
        <v>0</v>
      </c>
      <c r="G48" s="57"/>
      <c r="H48" s="57">
        <v>0</v>
      </c>
      <c r="I48" s="57"/>
      <c r="J48" s="57">
        <v>0</v>
      </c>
      <c r="K48" s="57"/>
      <c r="L48" s="57">
        <v>0</v>
      </c>
      <c r="M48" s="57"/>
      <c r="N48" s="57">
        <v>0</v>
      </c>
      <c r="O48" s="57"/>
      <c r="P48" s="57">
        <v>0</v>
      </c>
      <c r="Q48" s="57"/>
      <c r="R48" s="57">
        <v>0</v>
      </c>
      <c r="S48" s="57"/>
      <c r="T48" s="57">
        <v>0</v>
      </c>
      <c r="U48" s="57"/>
      <c r="V48" s="57">
        <v>0</v>
      </c>
      <c r="W48" s="57"/>
      <c r="X48" s="57">
        <v>0</v>
      </c>
      <c r="Y48" s="57"/>
      <c r="Z48" s="57">
        <v>0</v>
      </c>
      <c r="AA48" s="57"/>
      <c r="AB48" s="57">
        <v>0</v>
      </c>
      <c r="AC48" s="57"/>
      <c r="AD48" s="57">
        <v>0</v>
      </c>
      <c r="AE48" s="57"/>
      <c r="AF48" s="57">
        <v>0</v>
      </c>
      <c r="AG48" s="57"/>
      <c r="AH48" s="57">
        <v>0</v>
      </c>
      <c r="AI48" s="57"/>
      <c r="AJ48" s="57">
        <v>0</v>
      </c>
      <c r="AK48" s="57"/>
      <c r="AL48" s="57">
        <v>0</v>
      </c>
      <c r="AM48" s="57"/>
      <c r="AN48" s="57">
        <v>0</v>
      </c>
      <c r="AO48" s="57"/>
      <c r="AP48" s="57">
        <v>0</v>
      </c>
      <c r="AQ48" s="57"/>
      <c r="AR48" s="57">
        <v>0</v>
      </c>
      <c r="AS48" s="57"/>
      <c r="AT48" s="57">
        <v>0</v>
      </c>
      <c r="AU48" s="57"/>
      <c r="AV48" s="57">
        <v>0</v>
      </c>
      <c r="AW48" s="57"/>
      <c r="AX48" s="57">
        <v>0</v>
      </c>
      <c r="AY48" s="57"/>
      <c r="AZ48" s="57">
        <v>0</v>
      </c>
      <c r="BA48" s="57"/>
      <c r="BB48" s="57">
        <v>0</v>
      </c>
      <c r="BC48" s="57"/>
      <c r="BD48" s="57">
        <v>0</v>
      </c>
      <c r="BE48" s="57"/>
      <c r="BF48" s="57">
        <v>0</v>
      </c>
      <c r="BG48" s="57"/>
      <c r="BH48" s="57">
        <v>0</v>
      </c>
      <c r="BI48" s="57"/>
      <c r="BJ48" s="57">
        <v>0</v>
      </c>
      <c r="BK48" s="57"/>
      <c r="BL48" s="57">
        <v>0</v>
      </c>
      <c r="BM48" s="57"/>
      <c r="BN48" s="57">
        <v>0</v>
      </c>
      <c r="BO48" s="57"/>
      <c r="BP48" s="57">
        <v>0</v>
      </c>
      <c r="BQ48" s="57"/>
      <c r="BR48" s="57">
        <v>0</v>
      </c>
      <c r="BS48" s="57"/>
      <c r="BT48" s="57">
        <v>0</v>
      </c>
      <c r="BU48" s="57"/>
      <c r="BV48" s="57">
        <v>0</v>
      </c>
      <c r="BW48" s="57"/>
      <c r="BX48" s="57">
        <v>0</v>
      </c>
      <c r="BY48" s="57"/>
      <c r="BZ48" s="57">
        <v>0</v>
      </c>
      <c r="CA48" s="57"/>
      <c r="CB48" s="57">
        <v>0</v>
      </c>
      <c r="CC48" s="57"/>
      <c r="CD48" s="57">
        <v>0</v>
      </c>
      <c r="CE48" s="57"/>
      <c r="CF48" s="57">
        <v>0</v>
      </c>
      <c r="CG48" s="57"/>
      <c r="CH48" s="57">
        <v>0</v>
      </c>
      <c r="CI48" s="57"/>
      <c r="CJ48" s="57">
        <v>0</v>
      </c>
      <c r="CK48" s="57"/>
      <c r="CL48" s="57">
        <v>0</v>
      </c>
      <c r="CM48" s="57"/>
      <c r="CN48" s="57">
        <v>0</v>
      </c>
      <c r="CO48" s="57"/>
      <c r="CP48" s="57">
        <v>0</v>
      </c>
      <c r="CQ48" s="57"/>
      <c r="CR48" s="57">
        <v>0</v>
      </c>
      <c r="CS48" s="57"/>
      <c r="CT48" s="57">
        <v>0</v>
      </c>
      <c r="CU48" s="57"/>
      <c r="CV48" s="57">
        <v>0</v>
      </c>
      <c r="CW48" s="57"/>
      <c r="CX48" s="57">
        <v>0</v>
      </c>
      <c r="CY48" s="57"/>
      <c r="CZ48" s="57">
        <v>0</v>
      </c>
      <c r="DA48" s="57"/>
      <c r="DB48" s="57">
        <v>0</v>
      </c>
      <c r="DC48" s="57"/>
      <c r="DD48" s="57">
        <v>0</v>
      </c>
      <c r="DE48" s="57"/>
      <c r="DF48" s="57">
        <v>0</v>
      </c>
      <c r="DG48" s="57"/>
      <c r="DH48" s="57">
        <v>0</v>
      </c>
      <c r="DI48" s="57"/>
      <c r="DJ48" s="57">
        <v>0</v>
      </c>
      <c r="DK48" s="57"/>
      <c r="DL48" s="57">
        <v>0</v>
      </c>
      <c r="DM48" s="57"/>
      <c r="DN48" s="57">
        <v>0</v>
      </c>
    </row>
    <row r="49" spans="1:118" s="220" customFormat="1" ht="12" customHeight="1" hidden="1">
      <c r="A49" s="36"/>
      <c r="B49" s="130" t="s">
        <v>43</v>
      </c>
      <c r="C49" s="131"/>
      <c r="D49" s="132" t="s">
        <v>91</v>
      </c>
      <c r="E49" s="221"/>
      <c r="F49" s="57">
        <v>0</v>
      </c>
      <c r="G49" s="57"/>
      <c r="H49" s="57">
        <v>0</v>
      </c>
      <c r="I49" s="57"/>
      <c r="J49" s="57">
        <v>0</v>
      </c>
      <c r="K49" s="57"/>
      <c r="L49" s="57">
        <v>0</v>
      </c>
      <c r="M49" s="57"/>
      <c r="N49" s="57">
        <v>0</v>
      </c>
      <c r="O49" s="57"/>
      <c r="P49" s="57">
        <v>0</v>
      </c>
      <c r="Q49" s="57"/>
      <c r="R49" s="57">
        <v>0</v>
      </c>
      <c r="S49" s="57"/>
      <c r="T49" s="57">
        <v>0</v>
      </c>
      <c r="U49" s="57"/>
      <c r="V49" s="57">
        <v>0</v>
      </c>
      <c r="W49" s="57"/>
      <c r="X49" s="57">
        <v>0</v>
      </c>
      <c r="Y49" s="57"/>
      <c r="Z49" s="57">
        <v>0</v>
      </c>
      <c r="AA49" s="57"/>
      <c r="AB49" s="57">
        <v>0</v>
      </c>
      <c r="AC49" s="57"/>
      <c r="AD49" s="57">
        <v>0</v>
      </c>
      <c r="AE49" s="57"/>
      <c r="AF49" s="57">
        <v>0</v>
      </c>
      <c r="AG49" s="57"/>
      <c r="AH49" s="57">
        <v>0</v>
      </c>
      <c r="AI49" s="57"/>
      <c r="AJ49" s="57">
        <v>0</v>
      </c>
      <c r="AK49" s="57"/>
      <c r="AL49" s="57">
        <v>0</v>
      </c>
      <c r="AM49" s="57"/>
      <c r="AN49" s="57">
        <v>0</v>
      </c>
      <c r="AO49" s="57"/>
      <c r="AP49" s="57">
        <v>0</v>
      </c>
      <c r="AQ49" s="57"/>
      <c r="AR49" s="57">
        <v>0</v>
      </c>
      <c r="AS49" s="57"/>
      <c r="AT49" s="57">
        <v>0</v>
      </c>
      <c r="AU49" s="57"/>
      <c r="AV49" s="57">
        <v>0</v>
      </c>
      <c r="AW49" s="57"/>
      <c r="AX49" s="57">
        <v>0</v>
      </c>
      <c r="AY49" s="57"/>
      <c r="AZ49" s="57">
        <v>0</v>
      </c>
      <c r="BA49" s="57"/>
      <c r="BB49" s="57">
        <v>0</v>
      </c>
      <c r="BC49" s="57"/>
      <c r="BD49" s="57">
        <v>0</v>
      </c>
      <c r="BE49" s="57"/>
      <c r="BF49" s="57">
        <v>0</v>
      </c>
      <c r="BG49" s="57"/>
      <c r="BH49" s="57">
        <v>0</v>
      </c>
      <c r="BI49" s="57"/>
      <c r="BJ49" s="57">
        <v>0</v>
      </c>
      <c r="BK49" s="57"/>
      <c r="BL49" s="57">
        <v>0</v>
      </c>
      <c r="BM49" s="57"/>
      <c r="BN49" s="57">
        <v>0</v>
      </c>
      <c r="BO49" s="57"/>
      <c r="BP49" s="57">
        <v>0</v>
      </c>
      <c r="BQ49" s="57"/>
      <c r="BR49" s="57">
        <v>0</v>
      </c>
      <c r="BS49" s="57"/>
      <c r="BT49" s="57">
        <v>0</v>
      </c>
      <c r="BU49" s="57"/>
      <c r="BV49" s="57">
        <v>0</v>
      </c>
      <c r="BW49" s="57"/>
      <c r="BX49" s="57">
        <v>0</v>
      </c>
      <c r="BY49" s="57"/>
      <c r="BZ49" s="57">
        <v>0</v>
      </c>
      <c r="CA49" s="57"/>
      <c r="CB49" s="57">
        <v>0</v>
      </c>
      <c r="CC49" s="57"/>
      <c r="CD49" s="57">
        <v>0</v>
      </c>
      <c r="CE49" s="57"/>
      <c r="CF49" s="57">
        <v>0</v>
      </c>
      <c r="CG49" s="57"/>
      <c r="CH49" s="57">
        <v>0</v>
      </c>
      <c r="CI49" s="57"/>
      <c r="CJ49" s="57">
        <v>0</v>
      </c>
      <c r="CK49" s="57"/>
      <c r="CL49" s="57">
        <v>0</v>
      </c>
      <c r="CM49" s="57"/>
      <c r="CN49" s="57">
        <v>0</v>
      </c>
      <c r="CO49" s="57"/>
      <c r="CP49" s="57">
        <v>0</v>
      </c>
      <c r="CQ49" s="57"/>
      <c r="CR49" s="57">
        <v>0</v>
      </c>
      <c r="CS49" s="57"/>
      <c r="CT49" s="57">
        <v>0</v>
      </c>
      <c r="CU49" s="57"/>
      <c r="CV49" s="57">
        <v>0</v>
      </c>
      <c r="CW49" s="57"/>
      <c r="CX49" s="57">
        <v>0</v>
      </c>
      <c r="CY49" s="57"/>
      <c r="CZ49" s="57">
        <v>0</v>
      </c>
      <c r="DA49" s="57"/>
      <c r="DB49" s="57">
        <v>0</v>
      </c>
      <c r="DC49" s="57"/>
      <c r="DD49" s="57">
        <v>0</v>
      </c>
      <c r="DE49" s="57"/>
      <c r="DF49" s="57">
        <v>0</v>
      </c>
      <c r="DG49" s="57"/>
      <c r="DH49" s="57">
        <v>0</v>
      </c>
      <c r="DI49" s="57"/>
      <c r="DJ49" s="57">
        <v>0</v>
      </c>
      <c r="DK49" s="57"/>
      <c r="DL49" s="57">
        <v>0</v>
      </c>
      <c r="DM49" s="57"/>
      <c r="DN49" s="57">
        <v>0</v>
      </c>
    </row>
    <row r="50" spans="1:118" s="222" customFormat="1" ht="12" customHeight="1">
      <c r="A50" s="37"/>
      <c r="B50" s="154" t="s">
        <v>38</v>
      </c>
      <c r="C50" s="154"/>
      <c r="D50" s="154" t="s">
        <v>95</v>
      </c>
      <c r="E50" s="153"/>
      <c r="F50" s="54">
        <v>23783</v>
      </c>
      <c r="H50" s="54">
        <v>29337</v>
      </c>
      <c r="J50" s="54">
        <v>20883</v>
      </c>
      <c r="L50" s="54">
        <v>22427</v>
      </c>
      <c r="N50" s="54">
        <v>25480</v>
      </c>
      <c r="P50" s="54">
        <v>31266</v>
      </c>
      <c r="R50" s="54">
        <v>21440</v>
      </c>
      <c r="T50" s="54">
        <v>23382</v>
      </c>
      <c r="V50" s="54">
        <v>26485</v>
      </c>
      <c r="X50" s="54">
        <v>32659</v>
      </c>
      <c r="Z50" s="54">
        <v>22676</v>
      </c>
      <c r="AB50" s="54">
        <v>25277</v>
      </c>
      <c r="AD50" s="54">
        <v>28032</v>
      </c>
      <c r="AF50" s="54">
        <v>34512</v>
      </c>
      <c r="AH50" s="54">
        <v>25237</v>
      </c>
      <c r="AJ50" s="54">
        <v>27710</v>
      </c>
      <c r="AL50" s="54">
        <v>30382</v>
      </c>
      <c r="AN50" s="54">
        <v>38100</v>
      </c>
      <c r="AP50" s="54">
        <v>28855</v>
      </c>
      <c r="AR50" s="54">
        <v>30966</v>
      </c>
      <c r="AT50" s="54">
        <v>35045</v>
      </c>
      <c r="AV50" s="54">
        <v>43736</v>
      </c>
      <c r="AX50" s="54">
        <v>32654</v>
      </c>
      <c r="AZ50" s="54">
        <v>34237</v>
      </c>
      <c r="BB50" s="54">
        <v>40327</v>
      </c>
      <c r="BD50" s="54">
        <v>48031</v>
      </c>
      <c r="BF50" s="54">
        <v>37349</v>
      </c>
      <c r="BH50" s="54">
        <v>39521</v>
      </c>
      <c r="BJ50" s="54">
        <v>44369</v>
      </c>
      <c r="BL50" s="54">
        <v>51509</v>
      </c>
      <c r="BN50" s="54">
        <v>39642</v>
      </c>
      <c r="BP50" s="54">
        <v>44695</v>
      </c>
      <c r="BR50" s="54">
        <v>44862</v>
      </c>
      <c r="BT50" s="54">
        <v>51529</v>
      </c>
      <c r="BV50" s="54">
        <v>38496</v>
      </c>
      <c r="BX50" s="54">
        <v>36489</v>
      </c>
      <c r="BZ50" s="54">
        <v>31428</v>
      </c>
      <c r="CB50" s="54">
        <v>35385</v>
      </c>
      <c r="CD50" s="54">
        <v>28127</v>
      </c>
      <c r="CF50" s="54">
        <v>29166</v>
      </c>
      <c r="CH50" s="54">
        <v>30999</v>
      </c>
      <c r="CJ50" s="54">
        <v>37562</v>
      </c>
      <c r="CL50" s="54">
        <v>27577</v>
      </c>
      <c r="CN50" s="54">
        <v>31071</v>
      </c>
      <c r="CP50" s="54">
        <v>31669</v>
      </c>
      <c r="CR50" s="54">
        <v>37728</v>
      </c>
      <c r="CT50" s="54">
        <v>29185</v>
      </c>
      <c r="CV50" s="54">
        <v>31311</v>
      </c>
      <c r="CX50" s="54">
        <v>31045</v>
      </c>
      <c r="CZ50" s="54">
        <v>38558</v>
      </c>
      <c r="DB50" s="54">
        <v>29098</v>
      </c>
      <c r="DD50" s="54">
        <v>29115</v>
      </c>
      <c r="DF50" s="54">
        <v>26111</v>
      </c>
      <c r="DH50" s="54">
        <v>37535</v>
      </c>
      <c r="DJ50" s="54">
        <v>27825</v>
      </c>
      <c r="DL50" s="54">
        <v>27572</v>
      </c>
      <c r="DN50" s="54">
        <v>29128</v>
      </c>
    </row>
    <row r="51" spans="1:118" s="223" customFormat="1" ht="12" customHeight="1">
      <c r="A51" s="37"/>
      <c r="B51" s="105" t="s">
        <v>19</v>
      </c>
      <c r="C51" s="105"/>
      <c r="D51" s="105" t="s">
        <v>96</v>
      </c>
      <c r="E51" s="208"/>
      <c r="F51" s="103">
        <v>23932</v>
      </c>
      <c r="H51" s="103">
        <v>22865</v>
      </c>
      <c r="J51" s="103">
        <v>22787</v>
      </c>
      <c r="L51" s="103">
        <v>24330</v>
      </c>
      <c r="N51" s="103">
        <v>25735</v>
      </c>
      <c r="P51" s="103">
        <v>25005</v>
      </c>
      <c r="R51" s="103">
        <v>23446</v>
      </c>
      <c r="T51" s="103">
        <v>25244</v>
      </c>
      <c r="V51" s="103">
        <v>26775</v>
      </c>
      <c r="X51" s="103">
        <v>26236</v>
      </c>
      <c r="Z51" s="103">
        <v>24622</v>
      </c>
      <c r="AB51" s="103">
        <v>27240</v>
      </c>
      <c r="AD51" s="103">
        <v>28641</v>
      </c>
      <c r="AF51" s="103">
        <v>28321</v>
      </c>
      <c r="AH51" s="103">
        <v>27448</v>
      </c>
      <c r="AJ51" s="103">
        <v>29710</v>
      </c>
      <c r="AL51" s="103">
        <v>30947</v>
      </c>
      <c r="AN51" s="103">
        <v>31815</v>
      </c>
      <c r="AP51" s="103">
        <v>30905</v>
      </c>
      <c r="AR51" s="103">
        <v>32907</v>
      </c>
      <c r="AT51" s="103">
        <v>35771</v>
      </c>
      <c r="AV51" s="103">
        <v>37527</v>
      </c>
      <c r="AX51" s="103">
        <v>34751</v>
      </c>
      <c r="AZ51" s="103">
        <v>35943</v>
      </c>
      <c r="BB51" s="103">
        <v>40645</v>
      </c>
      <c r="BD51" s="103">
        <v>41283</v>
      </c>
      <c r="BF51" s="103">
        <v>38845</v>
      </c>
      <c r="BH51" s="103">
        <v>40574</v>
      </c>
      <c r="BJ51" s="103">
        <v>44220</v>
      </c>
      <c r="BL51" s="103">
        <v>44856</v>
      </c>
      <c r="BN51" s="103">
        <v>41153</v>
      </c>
      <c r="BP51" s="103">
        <v>45265</v>
      </c>
      <c r="BR51" s="103">
        <v>44889</v>
      </c>
      <c r="BT51" s="103">
        <v>44763</v>
      </c>
      <c r="BV51" s="103">
        <v>40080</v>
      </c>
      <c r="BX51" s="103">
        <v>37486</v>
      </c>
      <c r="BZ51" s="103">
        <v>31433</v>
      </c>
      <c r="CB51" s="103">
        <v>29788</v>
      </c>
      <c r="CD51" s="103">
        <v>30105</v>
      </c>
      <c r="CF51" s="103">
        <v>30390</v>
      </c>
      <c r="CH51" s="103">
        <v>30709</v>
      </c>
      <c r="CJ51" s="103">
        <v>30692</v>
      </c>
      <c r="CL51" s="103">
        <v>28592</v>
      </c>
      <c r="CN51" s="103">
        <v>31421</v>
      </c>
      <c r="CP51" s="103">
        <v>31432</v>
      </c>
      <c r="CR51" s="103">
        <v>31228</v>
      </c>
      <c r="CT51" s="103">
        <v>30030</v>
      </c>
      <c r="CV51" s="103">
        <v>31894</v>
      </c>
      <c r="CX51" s="103">
        <v>30917</v>
      </c>
      <c r="CZ51" s="103">
        <v>32264</v>
      </c>
      <c r="DB51" s="103">
        <v>30078</v>
      </c>
      <c r="DD51" s="103">
        <v>29432</v>
      </c>
      <c r="DF51" s="103">
        <v>25945</v>
      </c>
      <c r="DH51" s="103">
        <v>31188</v>
      </c>
      <c r="DJ51" s="103">
        <v>28412</v>
      </c>
      <c r="DL51" s="103">
        <v>28589</v>
      </c>
      <c r="DN51" s="103">
        <v>29056</v>
      </c>
    </row>
    <row r="52" spans="1:118" s="223" customFormat="1" ht="12" customHeight="1">
      <c r="A52" s="37"/>
      <c r="B52" s="196" t="s">
        <v>136</v>
      </c>
      <c r="C52" s="196"/>
      <c r="D52" s="196" t="s">
        <v>137</v>
      </c>
      <c r="E52" s="208"/>
      <c r="F52" s="224">
        <v>-149</v>
      </c>
      <c r="G52" s="225"/>
      <c r="H52" s="224">
        <v>6472</v>
      </c>
      <c r="I52" s="225"/>
      <c r="J52" s="224">
        <v>-1904</v>
      </c>
      <c r="K52" s="225"/>
      <c r="L52" s="224">
        <v>-1903</v>
      </c>
      <c r="M52" s="225"/>
      <c r="N52" s="224">
        <v>-255</v>
      </c>
      <c r="O52" s="225"/>
      <c r="P52" s="224">
        <v>6261</v>
      </c>
      <c r="Q52" s="225"/>
      <c r="R52" s="224">
        <v>-2006</v>
      </c>
      <c r="S52" s="225"/>
      <c r="T52" s="224">
        <v>-1862</v>
      </c>
      <c r="U52" s="225"/>
      <c r="V52" s="224">
        <v>-290</v>
      </c>
      <c r="W52" s="225"/>
      <c r="X52" s="224">
        <v>6423</v>
      </c>
      <c r="Y52" s="225"/>
      <c r="Z52" s="224">
        <v>-1946</v>
      </c>
      <c r="AA52" s="225"/>
      <c r="AB52" s="224">
        <v>-1963</v>
      </c>
      <c r="AC52" s="225"/>
      <c r="AD52" s="224">
        <v>-609</v>
      </c>
      <c r="AE52" s="225"/>
      <c r="AF52" s="224">
        <v>6191</v>
      </c>
      <c r="AG52" s="225"/>
      <c r="AH52" s="224">
        <v>-2211</v>
      </c>
      <c r="AI52" s="225"/>
      <c r="AJ52" s="224">
        <v>-2000</v>
      </c>
      <c r="AK52" s="225"/>
      <c r="AL52" s="224">
        <v>-565</v>
      </c>
      <c r="AM52" s="225"/>
      <c r="AN52" s="224">
        <v>6285</v>
      </c>
      <c r="AO52" s="225"/>
      <c r="AP52" s="224">
        <v>-2050</v>
      </c>
      <c r="AQ52" s="225"/>
      <c r="AR52" s="224">
        <v>-1941</v>
      </c>
      <c r="AS52" s="225"/>
      <c r="AT52" s="224">
        <v>-726</v>
      </c>
      <c r="AU52" s="225"/>
      <c r="AV52" s="224">
        <v>6209</v>
      </c>
      <c r="AW52" s="225"/>
      <c r="AX52" s="224">
        <v>-2097</v>
      </c>
      <c r="AY52" s="225"/>
      <c r="AZ52" s="224">
        <v>-1706</v>
      </c>
      <c r="BA52" s="225"/>
      <c r="BB52" s="224">
        <v>-318</v>
      </c>
      <c r="BC52" s="225"/>
      <c r="BD52" s="224">
        <v>6748</v>
      </c>
      <c r="BE52" s="225"/>
      <c r="BF52" s="224">
        <v>-1496</v>
      </c>
      <c r="BG52" s="225"/>
      <c r="BH52" s="224">
        <v>-1053</v>
      </c>
      <c r="BI52" s="225"/>
      <c r="BJ52" s="224">
        <v>149</v>
      </c>
      <c r="BK52" s="225"/>
      <c r="BL52" s="224">
        <v>6653</v>
      </c>
      <c r="BM52" s="225"/>
      <c r="BN52" s="224">
        <v>-1511</v>
      </c>
      <c r="BO52" s="225"/>
      <c r="BP52" s="224">
        <v>-570</v>
      </c>
      <c r="BQ52" s="225"/>
      <c r="BR52" s="224">
        <v>-27</v>
      </c>
      <c r="BS52" s="225"/>
      <c r="BT52" s="224">
        <v>6766</v>
      </c>
      <c r="BU52" s="225"/>
      <c r="BV52" s="224">
        <v>-1584</v>
      </c>
      <c r="BW52" s="225"/>
      <c r="BX52" s="224">
        <v>-997</v>
      </c>
      <c r="BY52" s="225"/>
      <c r="BZ52" s="224">
        <v>-5</v>
      </c>
      <c r="CA52" s="225"/>
      <c r="CB52" s="224">
        <v>5597</v>
      </c>
      <c r="CC52" s="225"/>
      <c r="CD52" s="224">
        <v>-1978</v>
      </c>
      <c r="CE52" s="225"/>
      <c r="CF52" s="224">
        <v>-1224</v>
      </c>
      <c r="CG52" s="225"/>
      <c r="CH52" s="224">
        <v>290</v>
      </c>
      <c r="CI52" s="225"/>
      <c r="CJ52" s="224">
        <v>6870</v>
      </c>
      <c r="CK52" s="225"/>
      <c r="CL52" s="224">
        <v>-1015</v>
      </c>
      <c r="CM52" s="225"/>
      <c r="CN52" s="224">
        <v>-350</v>
      </c>
      <c r="CO52" s="225"/>
      <c r="CP52" s="224">
        <v>237</v>
      </c>
      <c r="CQ52" s="225"/>
      <c r="CR52" s="224">
        <v>6500</v>
      </c>
      <c r="CS52" s="225"/>
      <c r="CT52" s="224">
        <v>-845</v>
      </c>
      <c r="CU52" s="225"/>
      <c r="CV52" s="224">
        <v>-583</v>
      </c>
      <c r="CW52" s="225"/>
      <c r="CX52" s="224">
        <v>128</v>
      </c>
      <c r="CY52" s="225"/>
      <c r="CZ52" s="224">
        <v>6294</v>
      </c>
      <c r="DA52" s="225"/>
      <c r="DB52" s="224">
        <v>-980</v>
      </c>
      <c r="DC52" s="225"/>
      <c r="DD52" s="224">
        <v>-317</v>
      </c>
      <c r="DE52" s="225"/>
      <c r="DF52" s="224">
        <v>166</v>
      </c>
      <c r="DG52" s="225"/>
      <c r="DH52" s="224">
        <v>6347</v>
      </c>
      <c r="DI52" s="225"/>
      <c r="DJ52" s="224">
        <v>-587</v>
      </c>
      <c r="DK52" s="225"/>
      <c r="DL52" s="224">
        <v>-1017</v>
      </c>
      <c r="DM52" s="225"/>
      <c r="DN52" s="224">
        <v>72</v>
      </c>
    </row>
    <row r="53" spans="1:118" s="206" customFormat="1" ht="12" customHeight="1">
      <c r="A53" s="37"/>
      <c r="B53" s="101" t="s">
        <v>4</v>
      </c>
      <c r="C53" s="101"/>
      <c r="D53" s="101" t="s">
        <v>57</v>
      </c>
      <c r="E53" s="54"/>
      <c r="F53" s="54">
        <v>46679</v>
      </c>
      <c r="H53" s="54">
        <v>49230</v>
      </c>
      <c r="J53" s="54">
        <v>48965</v>
      </c>
      <c r="L53" s="54">
        <v>52604</v>
      </c>
      <c r="N53" s="54">
        <v>50497</v>
      </c>
      <c r="P53" s="54">
        <v>52493</v>
      </c>
      <c r="R53" s="54">
        <v>52937</v>
      </c>
      <c r="T53" s="54">
        <v>56844</v>
      </c>
      <c r="V53" s="54">
        <v>53649</v>
      </c>
      <c r="X53" s="54">
        <v>55733</v>
      </c>
      <c r="Z53" s="54">
        <v>56040</v>
      </c>
      <c r="AB53" s="54">
        <v>60629</v>
      </c>
      <c r="AD53" s="54">
        <v>57365</v>
      </c>
      <c r="AF53" s="54">
        <v>59423</v>
      </c>
      <c r="AH53" s="54">
        <v>59299</v>
      </c>
      <c r="AJ53" s="54">
        <v>64347</v>
      </c>
      <c r="AL53" s="54">
        <v>60984</v>
      </c>
      <c r="AN53" s="54">
        <v>62978</v>
      </c>
      <c r="AP53" s="54">
        <v>62195</v>
      </c>
      <c r="AR53" s="54">
        <v>67704</v>
      </c>
      <c r="AT53" s="54">
        <v>64672</v>
      </c>
      <c r="AV53" s="54">
        <v>68083</v>
      </c>
      <c r="AX53" s="54">
        <v>67057</v>
      </c>
      <c r="AZ53" s="54">
        <v>73299</v>
      </c>
      <c r="BB53" s="54">
        <v>70391</v>
      </c>
      <c r="BD53" s="54">
        <v>73385</v>
      </c>
      <c r="BF53" s="54">
        <v>71944</v>
      </c>
      <c r="BH53" s="54">
        <v>78772</v>
      </c>
      <c r="BJ53" s="54">
        <v>76680</v>
      </c>
      <c r="BL53" s="54">
        <v>78968</v>
      </c>
      <c r="BN53" s="54">
        <v>77347</v>
      </c>
      <c r="BP53" s="54">
        <v>84294</v>
      </c>
      <c r="BR53" s="54">
        <v>83720</v>
      </c>
      <c r="BT53" s="54">
        <v>84926</v>
      </c>
      <c r="BV53" s="54">
        <v>82347</v>
      </c>
      <c r="BX53" s="54">
        <v>86923</v>
      </c>
      <c r="BZ53" s="54">
        <v>80241</v>
      </c>
      <c r="CB53" s="54">
        <v>80132</v>
      </c>
      <c r="CD53" s="54">
        <v>77819</v>
      </c>
      <c r="CF53" s="54">
        <v>83644</v>
      </c>
      <c r="CH53" s="54">
        <v>77103</v>
      </c>
      <c r="CJ53" s="54">
        <v>78886</v>
      </c>
      <c r="CL53" s="54">
        <v>76908</v>
      </c>
      <c r="CN53" s="54">
        <v>82206</v>
      </c>
      <c r="CP53" s="54">
        <v>76863</v>
      </c>
      <c r="CR53" s="54">
        <v>79302</v>
      </c>
      <c r="CT53" s="54">
        <v>76783</v>
      </c>
      <c r="CV53" s="54">
        <v>81703</v>
      </c>
      <c r="CX53" s="54">
        <v>74320</v>
      </c>
      <c r="CZ53" s="54">
        <v>75373</v>
      </c>
      <c r="DB53" s="54">
        <v>72983</v>
      </c>
      <c r="DD53" s="54">
        <v>76721</v>
      </c>
      <c r="DF53" s="54">
        <v>68163</v>
      </c>
      <c r="DH53" s="54">
        <v>70983</v>
      </c>
      <c r="DJ53" s="54">
        <v>69804</v>
      </c>
      <c r="DL53" s="54">
        <v>74523</v>
      </c>
      <c r="DN53" s="54">
        <v>67883</v>
      </c>
    </row>
    <row r="54" spans="1:118" s="205" customFormat="1" ht="12" customHeight="1">
      <c r="A54" s="37"/>
      <c r="B54" s="101" t="s">
        <v>24</v>
      </c>
      <c r="C54" s="101"/>
      <c r="D54" s="101" t="s">
        <v>58</v>
      </c>
      <c r="E54" s="207"/>
      <c r="F54" s="108">
        <v>1072</v>
      </c>
      <c r="H54" s="108">
        <v>1098</v>
      </c>
      <c r="J54" s="108">
        <v>1076</v>
      </c>
      <c r="L54" s="108">
        <v>1058</v>
      </c>
      <c r="N54" s="108">
        <v>1146</v>
      </c>
      <c r="P54" s="108">
        <v>1142</v>
      </c>
      <c r="R54" s="108">
        <v>1147</v>
      </c>
      <c r="T54" s="108">
        <v>1173</v>
      </c>
      <c r="V54" s="108">
        <v>1224</v>
      </c>
      <c r="X54" s="108">
        <v>1204</v>
      </c>
      <c r="Z54" s="108">
        <v>1212</v>
      </c>
      <c r="AB54" s="108">
        <v>1187</v>
      </c>
      <c r="AD54" s="108">
        <v>1178</v>
      </c>
      <c r="AF54" s="108">
        <v>1230</v>
      </c>
      <c r="AH54" s="108">
        <v>1193</v>
      </c>
      <c r="AJ54" s="108">
        <v>1286</v>
      </c>
      <c r="AL54" s="108">
        <v>1271</v>
      </c>
      <c r="AN54" s="108">
        <v>1302</v>
      </c>
      <c r="AP54" s="108">
        <v>1277</v>
      </c>
      <c r="AR54" s="108">
        <v>1335</v>
      </c>
      <c r="AT54" s="108">
        <v>1393</v>
      </c>
      <c r="AV54" s="108">
        <v>1435</v>
      </c>
      <c r="AX54" s="108">
        <v>1436</v>
      </c>
      <c r="AZ54" s="108">
        <v>1471</v>
      </c>
      <c r="BB54" s="108">
        <v>1545</v>
      </c>
      <c r="BD54" s="108">
        <v>1565</v>
      </c>
      <c r="BF54" s="108">
        <v>1571</v>
      </c>
      <c r="BH54" s="108">
        <v>1632</v>
      </c>
      <c r="BJ54" s="108">
        <v>1595</v>
      </c>
      <c r="BL54" s="108">
        <v>1599</v>
      </c>
      <c r="BN54" s="108">
        <v>1605</v>
      </c>
      <c r="BP54" s="108">
        <v>1684</v>
      </c>
      <c r="BR54" s="108">
        <v>1676</v>
      </c>
      <c r="BT54" s="108">
        <v>1723</v>
      </c>
      <c r="BV54" s="108">
        <v>1698</v>
      </c>
      <c r="BX54" s="108">
        <v>1685</v>
      </c>
      <c r="BZ54" s="108">
        <v>1738</v>
      </c>
      <c r="CB54" s="108">
        <v>1823</v>
      </c>
      <c r="CD54" s="108">
        <v>1804</v>
      </c>
      <c r="CF54" s="108">
        <v>1842</v>
      </c>
      <c r="CH54" s="108">
        <v>1880</v>
      </c>
      <c r="CJ54" s="108">
        <v>1915</v>
      </c>
      <c r="CL54" s="108">
        <v>1931</v>
      </c>
      <c r="CN54" s="108">
        <v>1798</v>
      </c>
      <c r="CP54" s="108">
        <v>1937</v>
      </c>
      <c r="CR54" s="108">
        <v>1881</v>
      </c>
      <c r="CT54" s="108">
        <v>2060</v>
      </c>
      <c r="CV54" s="108">
        <v>1901</v>
      </c>
      <c r="CX54" s="108">
        <v>1977</v>
      </c>
      <c r="CZ54" s="108">
        <v>2196</v>
      </c>
      <c r="DB54" s="108">
        <v>2096</v>
      </c>
      <c r="DD54" s="108">
        <v>2004</v>
      </c>
      <c r="DF54" s="108">
        <v>2373</v>
      </c>
      <c r="DH54" s="108">
        <v>2374</v>
      </c>
      <c r="DJ54" s="108">
        <v>2377</v>
      </c>
      <c r="DL54" s="108">
        <v>1997</v>
      </c>
      <c r="DN54" s="108">
        <v>2348</v>
      </c>
    </row>
    <row r="55" spans="1:118" s="209" customFormat="1" ht="12" customHeight="1" hidden="1">
      <c r="A55" s="39"/>
      <c r="B55" s="105" t="s">
        <v>25</v>
      </c>
      <c r="C55" s="105"/>
      <c r="D55" s="105" t="s">
        <v>59</v>
      </c>
      <c r="E55" s="208"/>
      <c r="F55" s="211">
        <v>0</v>
      </c>
      <c r="H55" s="211">
        <v>0</v>
      </c>
      <c r="J55" s="211">
        <v>0</v>
      </c>
      <c r="L55" s="211">
        <v>0</v>
      </c>
      <c r="N55" s="211">
        <v>0</v>
      </c>
      <c r="P55" s="211">
        <v>0</v>
      </c>
      <c r="R55" s="211">
        <v>0</v>
      </c>
      <c r="T55" s="211">
        <v>0</v>
      </c>
      <c r="V55" s="211">
        <v>0</v>
      </c>
      <c r="X55" s="211">
        <v>0</v>
      </c>
      <c r="Z55" s="211">
        <v>0</v>
      </c>
      <c r="AB55" s="211">
        <v>0</v>
      </c>
      <c r="AD55" s="211">
        <v>0</v>
      </c>
      <c r="AF55" s="211">
        <v>0</v>
      </c>
      <c r="AH55" s="211">
        <v>0</v>
      </c>
      <c r="AJ55" s="211">
        <v>0</v>
      </c>
      <c r="AL55" s="211">
        <v>0</v>
      </c>
      <c r="AN55" s="211">
        <v>0</v>
      </c>
      <c r="AP55" s="211">
        <v>0</v>
      </c>
      <c r="AR55" s="211">
        <v>0</v>
      </c>
      <c r="AT55" s="211">
        <v>0</v>
      </c>
      <c r="AV55" s="211">
        <v>0</v>
      </c>
      <c r="AX55" s="211">
        <v>0</v>
      </c>
      <c r="AZ55" s="211">
        <v>0</v>
      </c>
      <c r="BB55" s="211">
        <v>0</v>
      </c>
      <c r="BD55" s="211">
        <v>0</v>
      </c>
      <c r="BF55" s="211">
        <v>0</v>
      </c>
      <c r="BH55" s="211">
        <v>0</v>
      </c>
      <c r="BJ55" s="211">
        <v>0</v>
      </c>
      <c r="BL55" s="211">
        <v>0</v>
      </c>
      <c r="BN55" s="211">
        <v>0</v>
      </c>
      <c r="BP55" s="211">
        <v>0</v>
      </c>
      <c r="BR55" s="211">
        <v>0</v>
      </c>
      <c r="BT55" s="211">
        <v>0</v>
      </c>
      <c r="BV55" s="211">
        <v>0</v>
      </c>
      <c r="BX55" s="211">
        <v>0</v>
      </c>
      <c r="BZ55" s="211">
        <v>0</v>
      </c>
      <c r="CB55" s="211">
        <v>0</v>
      </c>
      <c r="CD55" s="211">
        <v>0</v>
      </c>
      <c r="CF55" s="211">
        <v>0</v>
      </c>
      <c r="CH55" s="211">
        <v>0</v>
      </c>
      <c r="CJ55" s="211">
        <v>0</v>
      </c>
      <c r="CL55" s="211">
        <v>0</v>
      </c>
      <c r="CN55" s="211">
        <v>0</v>
      </c>
      <c r="CP55" s="211">
        <v>0</v>
      </c>
      <c r="CR55" s="211">
        <v>0</v>
      </c>
      <c r="CT55" s="211">
        <v>0</v>
      </c>
      <c r="CV55" s="211">
        <v>0</v>
      </c>
      <c r="CX55" s="211">
        <v>0</v>
      </c>
      <c r="CZ55" s="211">
        <v>0</v>
      </c>
      <c r="DB55" s="211">
        <v>0</v>
      </c>
      <c r="DD55" s="211">
        <v>0</v>
      </c>
      <c r="DF55" s="211">
        <v>0</v>
      </c>
      <c r="DH55" s="211">
        <v>0</v>
      </c>
      <c r="DJ55" s="211">
        <v>0</v>
      </c>
      <c r="DL55" s="211">
        <v>0</v>
      </c>
      <c r="DN55" s="211">
        <v>0</v>
      </c>
    </row>
    <row r="56" spans="1:118" s="210" customFormat="1" ht="12" customHeight="1">
      <c r="A56" s="173"/>
      <c r="B56" s="186" t="s">
        <v>26</v>
      </c>
      <c r="C56" s="186"/>
      <c r="D56" s="186" t="s">
        <v>60</v>
      </c>
      <c r="E56" s="174"/>
      <c r="F56" s="211">
        <v>1072</v>
      </c>
      <c r="H56" s="211">
        <v>1098</v>
      </c>
      <c r="J56" s="211">
        <v>1076</v>
      </c>
      <c r="L56" s="211">
        <v>1058</v>
      </c>
      <c r="N56" s="211">
        <v>1146</v>
      </c>
      <c r="P56" s="211">
        <v>1142</v>
      </c>
      <c r="R56" s="211">
        <v>1147</v>
      </c>
      <c r="T56" s="211">
        <v>1173</v>
      </c>
      <c r="V56" s="211">
        <v>1224</v>
      </c>
      <c r="X56" s="211">
        <v>1204</v>
      </c>
      <c r="Z56" s="211">
        <v>1212</v>
      </c>
      <c r="AB56" s="211">
        <v>1187</v>
      </c>
      <c r="AD56" s="211">
        <v>1178</v>
      </c>
      <c r="AF56" s="211">
        <v>1230</v>
      </c>
      <c r="AH56" s="211">
        <v>1193</v>
      </c>
      <c r="AJ56" s="211">
        <v>1286</v>
      </c>
      <c r="AL56" s="211">
        <v>1271</v>
      </c>
      <c r="AN56" s="211">
        <v>1302</v>
      </c>
      <c r="AP56" s="211">
        <v>1277</v>
      </c>
      <c r="AR56" s="211">
        <v>1335</v>
      </c>
      <c r="AT56" s="211">
        <v>1393</v>
      </c>
      <c r="AV56" s="211">
        <v>1435</v>
      </c>
      <c r="AX56" s="211">
        <v>1436</v>
      </c>
      <c r="AZ56" s="211">
        <v>1471</v>
      </c>
      <c r="BB56" s="211">
        <v>1545</v>
      </c>
      <c r="BD56" s="211">
        <v>1565</v>
      </c>
      <c r="BF56" s="211">
        <v>1571</v>
      </c>
      <c r="BH56" s="211">
        <v>1632</v>
      </c>
      <c r="BJ56" s="211">
        <v>1595</v>
      </c>
      <c r="BL56" s="211">
        <v>1599</v>
      </c>
      <c r="BN56" s="211">
        <v>1605</v>
      </c>
      <c r="BP56" s="211">
        <v>1684</v>
      </c>
      <c r="BR56" s="211">
        <v>1676</v>
      </c>
      <c r="BT56" s="211">
        <v>1723</v>
      </c>
      <c r="BV56" s="211">
        <v>1698</v>
      </c>
      <c r="BX56" s="211">
        <v>1685</v>
      </c>
      <c r="BZ56" s="211">
        <v>1738</v>
      </c>
      <c r="CB56" s="211">
        <v>1823</v>
      </c>
      <c r="CD56" s="211">
        <v>1804</v>
      </c>
      <c r="CF56" s="211">
        <v>1842</v>
      </c>
      <c r="CH56" s="211">
        <v>1880</v>
      </c>
      <c r="CJ56" s="211">
        <v>1915</v>
      </c>
      <c r="CL56" s="211">
        <v>1931</v>
      </c>
      <c r="CN56" s="211">
        <v>1798</v>
      </c>
      <c r="CP56" s="211">
        <v>1937</v>
      </c>
      <c r="CR56" s="211">
        <v>1881</v>
      </c>
      <c r="CT56" s="211">
        <v>2060</v>
      </c>
      <c r="CV56" s="211">
        <v>1901</v>
      </c>
      <c r="CX56" s="211">
        <v>1977</v>
      </c>
      <c r="CZ56" s="211">
        <v>2196</v>
      </c>
      <c r="DB56" s="211">
        <v>2096</v>
      </c>
      <c r="DD56" s="211">
        <v>2004</v>
      </c>
      <c r="DF56" s="211">
        <v>2373</v>
      </c>
      <c r="DH56" s="211">
        <v>2374</v>
      </c>
      <c r="DJ56" s="211">
        <v>2377</v>
      </c>
      <c r="DL56" s="211">
        <v>1997</v>
      </c>
      <c r="DN56" s="211">
        <v>2348</v>
      </c>
    </row>
    <row r="57" spans="1:118" s="206" customFormat="1" ht="12" customHeight="1" hidden="1">
      <c r="A57" s="37"/>
      <c r="B57" s="101" t="s">
        <v>27</v>
      </c>
      <c r="C57" s="101"/>
      <c r="D57" s="101" t="s">
        <v>61</v>
      </c>
      <c r="E57" s="207"/>
      <c r="F57" s="54">
        <v>0</v>
      </c>
      <c r="H57" s="54">
        <v>0</v>
      </c>
      <c r="J57" s="54">
        <v>0</v>
      </c>
      <c r="L57" s="54">
        <v>0</v>
      </c>
      <c r="N57" s="54">
        <v>0</v>
      </c>
      <c r="P57" s="54">
        <v>0</v>
      </c>
      <c r="R57" s="54">
        <v>0</v>
      </c>
      <c r="T57" s="54">
        <v>0</v>
      </c>
      <c r="V57" s="54">
        <v>0</v>
      </c>
      <c r="X57" s="54">
        <v>0</v>
      </c>
      <c r="Z57" s="54">
        <v>0</v>
      </c>
      <c r="AB57" s="54">
        <v>0</v>
      </c>
      <c r="AD57" s="54">
        <v>0</v>
      </c>
      <c r="AF57" s="54">
        <v>0</v>
      </c>
      <c r="AH57" s="54">
        <v>0</v>
      </c>
      <c r="AJ57" s="54">
        <v>0</v>
      </c>
      <c r="AL57" s="54">
        <v>0</v>
      </c>
      <c r="AN57" s="54">
        <v>0</v>
      </c>
      <c r="AP57" s="54">
        <v>0</v>
      </c>
      <c r="AR57" s="54">
        <v>0</v>
      </c>
      <c r="AT57" s="54">
        <v>0</v>
      </c>
      <c r="AV57" s="54">
        <v>0</v>
      </c>
      <c r="AX57" s="54">
        <v>0</v>
      </c>
      <c r="AZ57" s="54">
        <v>0</v>
      </c>
      <c r="BB57" s="54">
        <v>0</v>
      </c>
      <c r="BD57" s="54">
        <v>0</v>
      </c>
      <c r="BF57" s="54">
        <v>0</v>
      </c>
      <c r="BH57" s="54">
        <v>0</v>
      </c>
      <c r="BJ57" s="54">
        <v>0</v>
      </c>
      <c r="BL57" s="54">
        <v>0</v>
      </c>
      <c r="BN57" s="54">
        <v>0</v>
      </c>
      <c r="BP57" s="54">
        <v>0</v>
      </c>
      <c r="BR57" s="54">
        <v>0</v>
      </c>
      <c r="BT57" s="54">
        <v>0</v>
      </c>
      <c r="BV57" s="54">
        <v>0</v>
      </c>
      <c r="BX57" s="54">
        <v>0</v>
      </c>
      <c r="BZ57" s="54">
        <v>0</v>
      </c>
      <c r="CB57" s="54">
        <v>0</v>
      </c>
      <c r="CD57" s="54">
        <v>0</v>
      </c>
      <c r="CF57" s="54">
        <v>0</v>
      </c>
      <c r="CH57" s="54">
        <v>0</v>
      </c>
      <c r="CJ57" s="54">
        <v>0</v>
      </c>
      <c r="CL57" s="54">
        <v>0</v>
      </c>
      <c r="CN57" s="54">
        <v>0</v>
      </c>
      <c r="CP57" s="54">
        <v>0</v>
      </c>
      <c r="CR57" s="54">
        <v>0</v>
      </c>
      <c r="CT57" s="54">
        <v>0</v>
      </c>
      <c r="CV57" s="54">
        <v>0</v>
      </c>
      <c r="CX57" s="54">
        <v>0</v>
      </c>
      <c r="CZ57" s="54">
        <v>0</v>
      </c>
      <c r="DB57" s="54">
        <v>0</v>
      </c>
      <c r="DD57" s="54">
        <v>0</v>
      </c>
      <c r="DF57" s="54">
        <v>0</v>
      </c>
      <c r="DH57" s="54">
        <v>0</v>
      </c>
      <c r="DJ57" s="54">
        <v>0</v>
      </c>
      <c r="DL57" s="54">
        <v>0</v>
      </c>
      <c r="DN57" s="54">
        <v>0</v>
      </c>
    </row>
    <row r="58" spans="1:118" s="212" customFormat="1" ht="12" customHeight="1" hidden="1">
      <c r="A58" s="39"/>
      <c r="B58" s="105" t="s">
        <v>23</v>
      </c>
      <c r="C58" s="112"/>
      <c r="D58" s="105" t="s">
        <v>62</v>
      </c>
      <c r="E58" s="208"/>
      <c r="F58" s="211">
        <v>0</v>
      </c>
      <c r="H58" s="211">
        <v>0</v>
      </c>
      <c r="J58" s="211">
        <v>0</v>
      </c>
      <c r="L58" s="211">
        <v>0</v>
      </c>
      <c r="N58" s="211">
        <v>0</v>
      </c>
      <c r="P58" s="211">
        <v>0</v>
      </c>
      <c r="R58" s="211">
        <v>0</v>
      </c>
      <c r="T58" s="211">
        <v>0</v>
      </c>
      <c r="V58" s="211">
        <v>0</v>
      </c>
      <c r="X58" s="211">
        <v>0</v>
      </c>
      <c r="Z58" s="211">
        <v>0</v>
      </c>
      <c r="AB58" s="211">
        <v>0</v>
      </c>
      <c r="AD58" s="211">
        <v>0</v>
      </c>
      <c r="AF58" s="211">
        <v>0</v>
      </c>
      <c r="AH58" s="211">
        <v>0</v>
      </c>
      <c r="AJ58" s="211">
        <v>0</v>
      </c>
      <c r="AL58" s="211">
        <v>0</v>
      </c>
      <c r="AN58" s="211">
        <v>0</v>
      </c>
      <c r="AP58" s="211">
        <v>0</v>
      </c>
      <c r="AR58" s="211">
        <v>0</v>
      </c>
      <c r="AT58" s="211">
        <v>0</v>
      </c>
      <c r="AV58" s="211">
        <v>0</v>
      </c>
      <c r="AX58" s="211">
        <v>0</v>
      </c>
      <c r="AZ58" s="211">
        <v>0</v>
      </c>
      <c r="BB58" s="211">
        <v>0</v>
      </c>
      <c r="BD58" s="211">
        <v>0</v>
      </c>
      <c r="BF58" s="211">
        <v>0</v>
      </c>
      <c r="BH58" s="211">
        <v>0</v>
      </c>
      <c r="BJ58" s="211">
        <v>0</v>
      </c>
      <c r="BL58" s="211">
        <v>0</v>
      </c>
      <c r="BN58" s="211">
        <v>0</v>
      </c>
      <c r="BP58" s="211">
        <v>0</v>
      </c>
      <c r="BR58" s="211">
        <v>0</v>
      </c>
      <c r="BT58" s="211">
        <v>0</v>
      </c>
      <c r="BV58" s="211">
        <v>0</v>
      </c>
      <c r="BX58" s="211">
        <v>0</v>
      </c>
      <c r="BZ58" s="211">
        <v>0</v>
      </c>
      <c r="CB58" s="211">
        <v>0</v>
      </c>
      <c r="CD58" s="211">
        <v>0</v>
      </c>
      <c r="CF58" s="211">
        <v>0</v>
      </c>
      <c r="CH58" s="211">
        <v>0</v>
      </c>
      <c r="CJ58" s="211">
        <v>0</v>
      </c>
      <c r="CL58" s="211">
        <v>0</v>
      </c>
      <c r="CN58" s="211">
        <v>0</v>
      </c>
      <c r="CP58" s="211">
        <v>0</v>
      </c>
      <c r="CR58" s="211">
        <v>0</v>
      </c>
      <c r="CT58" s="211">
        <v>0</v>
      </c>
      <c r="CV58" s="211">
        <v>0</v>
      </c>
      <c r="CX58" s="211">
        <v>0</v>
      </c>
      <c r="CZ58" s="211">
        <v>0</v>
      </c>
      <c r="DB58" s="211">
        <v>0</v>
      </c>
      <c r="DD58" s="211">
        <v>0</v>
      </c>
      <c r="DF58" s="211">
        <v>0</v>
      </c>
      <c r="DH58" s="211">
        <v>0</v>
      </c>
      <c r="DJ58" s="211">
        <v>0</v>
      </c>
      <c r="DL58" s="211">
        <v>0</v>
      </c>
      <c r="DN58" s="211">
        <v>0</v>
      </c>
    </row>
    <row r="59" spans="1:118" s="212" customFormat="1" ht="12" customHeight="1" hidden="1">
      <c r="A59" s="39"/>
      <c r="B59" s="105" t="s">
        <v>28</v>
      </c>
      <c r="C59" s="112"/>
      <c r="D59" s="105" t="s">
        <v>63</v>
      </c>
      <c r="E59" s="208"/>
      <c r="F59" s="211">
        <v>0</v>
      </c>
      <c r="H59" s="211">
        <v>0</v>
      </c>
      <c r="J59" s="211">
        <v>0</v>
      </c>
      <c r="L59" s="211">
        <v>0</v>
      </c>
      <c r="N59" s="211">
        <v>0</v>
      </c>
      <c r="P59" s="211">
        <v>0</v>
      </c>
      <c r="R59" s="211">
        <v>0</v>
      </c>
      <c r="T59" s="211">
        <v>0</v>
      </c>
      <c r="V59" s="211">
        <v>0</v>
      </c>
      <c r="X59" s="211">
        <v>0</v>
      </c>
      <c r="Z59" s="211">
        <v>0</v>
      </c>
      <c r="AB59" s="211">
        <v>0</v>
      </c>
      <c r="AD59" s="211">
        <v>0</v>
      </c>
      <c r="AF59" s="211">
        <v>0</v>
      </c>
      <c r="AH59" s="211">
        <v>0</v>
      </c>
      <c r="AJ59" s="211">
        <v>0</v>
      </c>
      <c r="AL59" s="211">
        <v>0</v>
      </c>
      <c r="AN59" s="211">
        <v>0</v>
      </c>
      <c r="AP59" s="211">
        <v>0</v>
      </c>
      <c r="AR59" s="211">
        <v>0</v>
      </c>
      <c r="AT59" s="211">
        <v>0</v>
      </c>
      <c r="AV59" s="211">
        <v>0</v>
      </c>
      <c r="AX59" s="211">
        <v>0</v>
      </c>
      <c r="AZ59" s="211">
        <v>0</v>
      </c>
      <c r="BB59" s="211">
        <v>0</v>
      </c>
      <c r="BD59" s="211">
        <v>0</v>
      </c>
      <c r="BF59" s="211">
        <v>0</v>
      </c>
      <c r="BH59" s="211">
        <v>0</v>
      </c>
      <c r="BJ59" s="211">
        <v>0</v>
      </c>
      <c r="BL59" s="211">
        <v>0</v>
      </c>
      <c r="BN59" s="211">
        <v>0</v>
      </c>
      <c r="BP59" s="211">
        <v>0</v>
      </c>
      <c r="BR59" s="211">
        <v>0</v>
      </c>
      <c r="BT59" s="211">
        <v>0</v>
      </c>
      <c r="BV59" s="211">
        <v>0</v>
      </c>
      <c r="BX59" s="211">
        <v>0</v>
      </c>
      <c r="BZ59" s="211">
        <v>0</v>
      </c>
      <c r="CB59" s="211">
        <v>0</v>
      </c>
      <c r="CD59" s="211">
        <v>0</v>
      </c>
      <c r="CF59" s="211">
        <v>0</v>
      </c>
      <c r="CH59" s="211">
        <v>0</v>
      </c>
      <c r="CJ59" s="211">
        <v>0</v>
      </c>
      <c r="CL59" s="211">
        <v>0</v>
      </c>
      <c r="CN59" s="211">
        <v>0</v>
      </c>
      <c r="CP59" s="211">
        <v>0</v>
      </c>
      <c r="CR59" s="211">
        <v>0</v>
      </c>
      <c r="CT59" s="211">
        <v>0</v>
      </c>
      <c r="CV59" s="211">
        <v>0</v>
      </c>
      <c r="CX59" s="211">
        <v>0</v>
      </c>
      <c r="CZ59" s="211">
        <v>0</v>
      </c>
      <c r="DB59" s="211">
        <v>0</v>
      </c>
      <c r="DD59" s="211">
        <v>0</v>
      </c>
      <c r="DF59" s="211">
        <v>0</v>
      </c>
      <c r="DH59" s="211">
        <v>0</v>
      </c>
      <c r="DJ59" s="211">
        <v>0</v>
      </c>
      <c r="DL59" s="211">
        <v>0</v>
      </c>
      <c r="DN59" s="211">
        <v>0</v>
      </c>
    </row>
    <row r="60" spans="1:118" s="206" customFormat="1" ht="12" customHeight="1">
      <c r="A60" s="37"/>
      <c r="B60" s="101" t="s">
        <v>6</v>
      </c>
      <c r="C60" s="101"/>
      <c r="D60" s="101" t="s">
        <v>68</v>
      </c>
      <c r="E60" s="207"/>
      <c r="F60" s="54">
        <v>9493</v>
      </c>
      <c r="H60" s="54">
        <v>10078</v>
      </c>
      <c r="J60" s="54">
        <v>11216</v>
      </c>
      <c r="L60" s="54">
        <v>11336</v>
      </c>
      <c r="N60" s="54">
        <v>11868</v>
      </c>
      <c r="P60" s="54">
        <v>11846</v>
      </c>
      <c r="R60" s="54">
        <v>11399</v>
      </c>
      <c r="T60" s="54">
        <v>15053</v>
      </c>
      <c r="V60" s="54">
        <v>12397</v>
      </c>
      <c r="X60" s="54">
        <v>11616</v>
      </c>
      <c r="Z60" s="54">
        <v>12736</v>
      </c>
      <c r="AB60" s="54">
        <v>11610</v>
      </c>
      <c r="AD60" s="54">
        <v>12558</v>
      </c>
      <c r="AF60" s="54">
        <v>12271</v>
      </c>
      <c r="AH60" s="54">
        <v>12267</v>
      </c>
      <c r="AJ60" s="54">
        <v>13269</v>
      </c>
      <c r="AL60" s="54">
        <v>15442</v>
      </c>
      <c r="AN60" s="54">
        <v>14099</v>
      </c>
      <c r="AP60" s="54">
        <v>14357</v>
      </c>
      <c r="AR60" s="54">
        <v>14461</v>
      </c>
      <c r="AT60" s="54">
        <v>15507</v>
      </c>
      <c r="AV60" s="54">
        <v>17427</v>
      </c>
      <c r="AX60" s="54">
        <v>18640</v>
      </c>
      <c r="AZ60" s="54">
        <v>15362</v>
      </c>
      <c r="BB60" s="54">
        <v>19460</v>
      </c>
      <c r="BD60" s="54">
        <v>21132</v>
      </c>
      <c r="BF60" s="54">
        <v>25059</v>
      </c>
      <c r="BH60" s="54">
        <v>24582</v>
      </c>
      <c r="BJ60" s="54">
        <v>24078</v>
      </c>
      <c r="BL60" s="54">
        <v>27563</v>
      </c>
      <c r="BN60" s="54">
        <v>28750</v>
      </c>
      <c r="BP60" s="54">
        <v>28106</v>
      </c>
      <c r="BR60" s="54">
        <v>26122</v>
      </c>
      <c r="BT60" s="54">
        <v>27940</v>
      </c>
      <c r="BV60" s="54">
        <v>29485</v>
      </c>
      <c r="BX60" s="54">
        <v>27020</v>
      </c>
      <c r="BZ60" s="54">
        <v>26523</v>
      </c>
      <c r="CB60" s="54">
        <v>20583</v>
      </c>
      <c r="CD60" s="54">
        <v>18325</v>
      </c>
      <c r="CF60" s="54">
        <v>19967</v>
      </c>
      <c r="CH60" s="54">
        <v>18521</v>
      </c>
      <c r="CJ60" s="54">
        <v>20991</v>
      </c>
      <c r="CL60" s="54">
        <v>18982</v>
      </c>
      <c r="CN60" s="54">
        <v>22751</v>
      </c>
      <c r="CP60" s="54">
        <v>20431</v>
      </c>
      <c r="CR60" s="54">
        <v>22231</v>
      </c>
      <c r="CT60" s="54">
        <v>20200</v>
      </c>
      <c r="CV60" s="54">
        <v>24171</v>
      </c>
      <c r="CX60" s="54">
        <v>21178</v>
      </c>
      <c r="CZ60" s="54">
        <v>20438</v>
      </c>
      <c r="DB60" s="54">
        <v>19720</v>
      </c>
      <c r="DD60" s="54">
        <v>19085</v>
      </c>
      <c r="DF60" s="54">
        <v>17040</v>
      </c>
      <c r="DH60" s="54">
        <v>15209</v>
      </c>
      <c r="DJ60" s="54">
        <v>14037</v>
      </c>
      <c r="DL60" s="54">
        <v>15746</v>
      </c>
      <c r="DN60" s="54">
        <v>15307</v>
      </c>
    </row>
    <row r="61" spans="1:118" s="212" customFormat="1" ht="12" customHeight="1">
      <c r="A61" s="37"/>
      <c r="B61" s="130" t="s">
        <v>29</v>
      </c>
      <c r="C61" s="131"/>
      <c r="D61" s="132" t="s">
        <v>132</v>
      </c>
      <c r="E61" s="208"/>
      <c r="F61" s="211">
        <v>3847</v>
      </c>
      <c r="H61" s="211">
        <v>4239</v>
      </c>
      <c r="J61" s="211">
        <v>4720</v>
      </c>
      <c r="L61" s="211">
        <v>5351</v>
      </c>
      <c r="N61" s="211">
        <v>5628</v>
      </c>
      <c r="P61" s="211">
        <v>5683</v>
      </c>
      <c r="R61" s="211">
        <v>5987</v>
      </c>
      <c r="T61" s="211">
        <v>6131</v>
      </c>
      <c r="V61" s="211">
        <v>5219</v>
      </c>
      <c r="X61" s="211">
        <v>5254</v>
      </c>
      <c r="Z61" s="211">
        <v>5562</v>
      </c>
      <c r="AB61" s="211">
        <v>5306</v>
      </c>
      <c r="AD61" s="211">
        <v>5219</v>
      </c>
      <c r="AF61" s="211">
        <v>5024</v>
      </c>
      <c r="AH61" s="211">
        <v>5081</v>
      </c>
      <c r="AJ61" s="211">
        <v>5463</v>
      </c>
      <c r="AL61" s="211">
        <v>5235</v>
      </c>
      <c r="AN61" s="211">
        <v>5884</v>
      </c>
      <c r="AP61" s="211">
        <v>5871</v>
      </c>
      <c r="AR61" s="211">
        <v>6804</v>
      </c>
      <c r="AT61" s="211">
        <v>6119</v>
      </c>
      <c r="AV61" s="211">
        <v>6666</v>
      </c>
      <c r="AX61" s="211">
        <v>7451</v>
      </c>
      <c r="AZ61" s="211">
        <v>6831</v>
      </c>
      <c r="BB61" s="211">
        <v>7209</v>
      </c>
      <c r="BD61" s="211">
        <v>8597</v>
      </c>
      <c r="BF61" s="211">
        <v>9817</v>
      </c>
      <c r="BH61" s="211">
        <v>10396</v>
      </c>
      <c r="BJ61" s="211">
        <v>11500</v>
      </c>
      <c r="BL61" s="211">
        <v>12717</v>
      </c>
      <c r="BN61" s="211">
        <v>13523</v>
      </c>
      <c r="BP61" s="211">
        <v>14244</v>
      </c>
      <c r="BR61" s="211">
        <v>14382</v>
      </c>
      <c r="BT61" s="211">
        <v>14540</v>
      </c>
      <c r="BV61" s="211">
        <v>16237</v>
      </c>
      <c r="BX61" s="211">
        <v>14795</v>
      </c>
      <c r="BZ61" s="211">
        <v>11969</v>
      </c>
      <c r="CB61" s="211">
        <v>8092</v>
      </c>
      <c r="CD61" s="211">
        <v>6522</v>
      </c>
      <c r="CF61" s="211">
        <v>6385</v>
      </c>
      <c r="CH61" s="211">
        <v>6826</v>
      </c>
      <c r="CJ61" s="211">
        <v>7240</v>
      </c>
      <c r="CL61" s="211">
        <v>7814</v>
      </c>
      <c r="CN61" s="211">
        <v>8597</v>
      </c>
      <c r="CP61" s="211">
        <v>8840</v>
      </c>
      <c r="CR61" s="211">
        <v>9506</v>
      </c>
      <c r="CT61" s="211">
        <v>8907</v>
      </c>
      <c r="CV61" s="211">
        <v>9060</v>
      </c>
      <c r="CX61" s="211">
        <v>9200</v>
      </c>
      <c r="CZ61" s="211">
        <v>7751</v>
      </c>
      <c r="DB61" s="211">
        <v>8116</v>
      </c>
      <c r="DD61" s="211">
        <v>7245</v>
      </c>
      <c r="DF61" s="211">
        <v>6464</v>
      </c>
      <c r="DH61" s="211">
        <v>5682</v>
      </c>
      <c r="DJ61" s="211">
        <v>5489</v>
      </c>
      <c r="DL61" s="211">
        <v>5380</v>
      </c>
      <c r="DN61" s="211">
        <v>5097</v>
      </c>
    </row>
    <row r="62" spans="1:118" s="212" customFormat="1" ht="12" customHeight="1">
      <c r="A62" s="37"/>
      <c r="B62" s="130" t="s">
        <v>39</v>
      </c>
      <c r="C62" s="131"/>
      <c r="D62" s="132" t="s">
        <v>160</v>
      </c>
      <c r="E62" s="208"/>
      <c r="F62" s="211">
        <v>5646</v>
      </c>
      <c r="H62" s="211">
        <v>5839</v>
      </c>
      <c r="J62" s="211">
        <v>6496</v>
      </c>
      <c r="L62" s="211">
        <v>5985</v>
      </c>
      <c r="N62" s="211">
        <v>6240</v>
      </c>
      <c r="P62" s="211">
        <v>6163</v>
      </c>
      <c r="R62" s="211">
        <v>5412</v>
      </c>
      <c r="T62" s="211">
        <v>8922</v>
      </c>
      <c r="V62" s="211">
        <v>7178</v>
      </c>
      <c r="X62" s="211">
        <v>6362</v>
      </c>
      <c r="Z62" s="211">
        <v>7174</v>
      </c>
      <c r="AB62" s="211">
        <v>6304</v>
      </c>
      <c r="AD62" s="211">
        <v>7339</v>
      </c>
      <c r="AF62" s="211">
        <v>7247</v>
      </c>
      <c r="AH62" s="211">
        <v>7186</v>
      </c>
      <c r="AJ62" s="211">
        <v>7806</v>
      </c>
      <c r="AL62" s="211">
        <v>10207</v>
      </c>
      <c r="AN62" s="211">
        <v>8215</v>
      </c>
      <c r="AP62" s="211">
        <v>8486</v>
      </c>
      <c r="AR62" s="211">
        <v>7657</v>
      </c>
      <c r="AT62" s="211">
        <v>9388</v>
      </c>
      <c r="AV62" s="211">
        <v>10761</v>
      </c>
      <c r="AX62" s="211">
        <v>11189</v>
      </c>
      <c r="AZ62" s="211">
        <v>8531</v>
      </c>
      <c r="BB62" s="211">
        <v>12251</v>
      </c>
      <c r="BD62" s="211">
        <v>12535</v>
      </c>
      <c r="BF62" s="211">
        <v>15242</v>
      </c>
      <c r="BH62" s="211">
        <v>14186</v>
      </c>
      <c r="BJ62" s="211">
        <v>12578</v>
      </c>
      <c r="BL62" s="211">
        <v>14846</v>
      </c>
      <c r="BN62" s="211">
        <v>15227</v>
      </c>
      <c r="BP62" s="211">
        <v>13862</v>
      </c>
      <c r="BR62" s="211">
        <v>11740</v>
      </c>
      <c r="BT62" s="211">
        <v>13400</v>
      </c>
      <c r="BV62" s="211">
        <v>13248</v>
      </c>
      <c r="BX62" s="211">
        <v>12225</v>
      </c>
      <c r="BZ62" s="211">
        <v>14554</v>
      </c>
      <c r="CB62" s="211">
        <v>12491</v>
      </c>
      <c r="CD62" s="211">
        <v>11803</v>
      </c>
      <c r="CF62" s="211">
        <v>13582</v>
      </c>
      <c r="CH62" s="211">
        <v>11695</v>
      </c>
      <c r="CJ62" s="211">
        <v>13751</v>
      </c>
      <c r="CL62" s="211">
        <v>11168</v>
      </c>
      <c r="CN62" s="211">
        <v>14154</v>
      </c>
      <c r="CP62" s="211">
        <v>11591</v>
      </c>
      <c r="CR62" s="211">
        <v>12725</v>
      </c>
      <c r="CT62" s="211">
        <v>11293</v>
      </c>
      <c r="CV62" s="211">
        <v>15111</v>
      </c>
      <c r="CX62" s="211">
        <v>11978</v>
      </c>
      <c r="CZ62" s="211">
        <v>12687</v>
      </c>
      <c r="DB62" s="211">
        <v>11604</v>
      </c>
      <c r="DD62" s="211">
        <v>11840</v>
      </c>
      <c r="DF62" s="211">
        <v>10576</v>
      </c>
      <c r="DH62" s="211">
        <v>9527</v>
      </c>
      <c r="DJ62" s="211">
        <v>8548</v>
      </c>
      <c r="DL62" s="211">
        <v>10366</v>
      </c>
      <c r="DN62" s="211">
        <v>10210</v>
      </c>
    </row>
    <row r="63" spans="1:118" s="212" customFormat="1" ht="12" customHeight="1" hidden="1">
      <c r="A63" s="37"/>
      <c r="B63" s="130" t="s">
        <v>30</v>
      </c>
      <c r="C63" s="132"/>
      <c r="D63" s="132" t="s">
        <v>170</v>
      </c>
      <c r="E63" s="208"/>
      <c r="F63" s="213"/>
      <c r="H63" s="213"/>
      <c r="J63" s="213"/>
      <c r="L63" s="213"/>
      <c r="N63" s="213"/>
      <c r="P63" s="213"/>
      <c r="R63" s="213"/>
      <c r="T63" s="213"/>
      <c r="V63" s="213"/>
      <c r="X63" s="213"/>
      <c r="Z63" s="213"/>
      <c r="AB63" s="213"/>
      <c r="AD63" s="213"/>
      <c r="AF63" s="213"/>
      <c r="AH63" s="213"/>
      <c r="AJ63" s="213"/>
      <c r="AL63" s="213"/>
      <c r="AN63" s="213"/>
      <c r="AP63" s="213"/>
      <c r="AR63" s="213"/>
      <c r="AT63" s="213"/>
      <c r="AV63" s="213"/>
      <c r="AX63" s="213"/>
      <c r="AZ63" s="213"/>
      <c r="BB63" s="213"/>
      <c r="BD63" s="213"/>
      <c r="BF63" s="213"/>
      <c r="BH63" s="213"/>
      <c r="BJ63" s="213"/>
      <c r="BL63" s="213"/>
      <c r="BN63" s="213"/>
      <c r="BP63" s="213"/>
      <c r="BR63" s="213"/>
      <c r="BT63" s="213"/>
      <c r="BV63" s="213"/>
      <c r="BX63" s="213"/>
      <c r="BZ63" s="213"/>
      <c r="CB63" s="213"/>
      <c r="CD63" s="213"/>
      <c r="CF63" s="213"/>
      <c r="CH63" s="213"/>
      <c r="CJ63" s="213"/>
      <c r="CL63" s="213"/>
      <c r="CN63" s="213"/>
      <c r="CP63" s="213"/>
      <c r="CR63" s="213"/>
      <c r="CT63" s="213"/>
      <c r="CV63" s="213"/>
      <c r="CX63" s="213"/>
      <c r="CZ63" s="213"/>
      <c r="DB63" s="213"/>
      <c r="DD63" s="213"/>
      <c r="DF63" s="213"/>
      <c r="DH63" s="213"/>
      <c r="DJ63" s="213"/>
      <c r="DL63" s="213"/>
      <c r="DN63" s="213"/>
    </row>
    <row r="64" spans="1:118" s="212" customFormat="1" ht="12" customHeight="1" hidden="1">
      <c r="A64" s="37"/>
      <c r="B64" s="130" t="s">
        <v>31</v>
      </c>
      <c r="C64" s="132"/>
      <c r="D64" s="132" t="s">
        <v>171</v>
      </c>
      <c r="E64" s="208"/>
      <c r="F64" s="213"/>
      <c r="H64" s="213"/>
      <c r="J64" s="213"/>
      <c r="L64" s="213"/>
      <c r="N64" s="213"/>
      <c r="P64" s="213"/>
      <c r="R64" s="213"/>
      <c r="T64" s="213"/>
      <c r="V64" s="213"/>
      <c r="X64" s="213"/>
      <c r="Z64" s="213"/>
      <c r="AB64" s="213"/>
      <c r="AD64" s="213"/>
      <c r="AF64" s="213"/>
      <c r="AH64" s="213"/>
      <c r="AJ64" s="213"/>
      <c r="AL64" s="213"/>
      <c r="AN64" s="213"/>
      <c r="AP64" s="213"/>
      <c r="AR64" s="213"/>
      <c r="AT64" s="213"/>
      <c r="AV64" s="213"/>
      <c r="AX64" s="213"/>
      <c r="AZ64" s="213"/>
      <c r="BB64" s="213"/>
      <c r="BD64" s="213"/>
      <c r="BF64" s="213"/>
      <c r="BH64" s="213"/>
      <c r="BJ64" s="213"/>
      <c r="BL64" s="213"/>
      <c r="BN64" s="213"/>
      <c r="BP64" s="213"/>
      <c r="BR64" s="213"/>
      <c r="BT64" s="213"/>
      <c r="BV64" s="213"/>
      <c r="BX64" s="213"/>
      <c r="BZ64" s="213"/>
      <c r="CB64" s="213"/>
      <c r="CD64" s="213"/>
      <c r="CF64" s="213"/>
      <c r="CH64" s="213"/>
      <c r="CJ64" s="213"/>
      <c r="CL64" s="213"/>
      <c r="CN64" s="213"/>
      <c r="CP64" s="213"/>
      <c r="CR64" s="213"/>
      <c r="CT64" s="213"/>
      <c r="CV64" s="213"/>
      <c r="CX64" s="213"/>
      <c r="CZ64" s="213"/>
      <c r="DB64" s="213"/>
      <c r="DD64" s="213"/>
      <c r="DF64" s="213"/>
      <c r="DH64" s="213"/>
      <c r="DJ64" s="213"/>
      <c r="DL64" s="213"/>
      <c r="DN64" s="213"/>
    </row>
    <row r="65" spans="1:118" s="212" customFormat="1" ht="12" customHeight="1" hidden="1">
      <c r="A65" s="37"/>
      <c r="B65" s="130" t="s">
        <v>32</v>
      </c>
      <c r="C65" s="132"/>
      <c r="D65" s="132" t="s">
        <v>172</v>
      </c>
      <c r="E65" s="208"/>
      <c r="F65" s="213"/>
      <c r="H65" s="213"/>
      <c r="J65" s="213"/>
      <c r="L65" s="213"/>
      <c r="N65" s="213"/>
      <c r="P65" s="213"/>
      <c r="R65" s="213"/>
      <c r="T65" s="213"/>
      <c r="V65" s="213"/>
      <c r="X65" s="213"/>
      <c r="Z65" s="213"/>
      <c r="AB65" s="213"/>
      <c r="AD65" s="213"/>
      <c r="AF65" s="213"/>
      <c r="AH65" s="213"/>
      <c r="AJ65" s="213"/>
      <c r="AL65" s="213"/>
      <c r="AN65" s="213"/>
      <c r="AP65" s="213"/>
      <c r="AR65" s="213"/>
      <c r="AT65" s="213"/>
      <c r="AV65" s="213"/>
      <c r="AX65" s="213"/>
      <c r="AZ65" s="213"/>
      <c r="BB65" s="213"/>
      <c r="BD65" s="213"/>
      <c r="BF65" s="213"/>
      <c r="BH65" s="213"/>
      <c r="BJ65" s="213"/>
      <c r="BL65" s="213"/>
      <c r="BN65" s="213"/>
      <c r="BP65" s="213"/>
      <c r="BR65" s="213"/>
      <c r="BT65" s="213"/>
      <c r="BV65" s="213"/>
      <c r="BX65" s="213"/>
      <c r="BZ65" s="213"/>
      <c r="CB65" s="213"/>
      <c r="CD65" s="213"/>
      <c r="CF65" s="213"/>
      <c r="CH65" s="213"/>
      <c r="CJ65" s="213"/>
      <c r="CL65" s="213"/>
      <c r="CN65" s="213"/>
      <c r="CP65" s="213"/>
      <c r="CR65" s="213"/>
      <c r="CT65" s="213"/>
      <c r="CV65" s="213"/>
      <c r="CX65" s="213"/>
      <c r="CZ65" s="213"/>
      <c r="DB65" s="213"/>
      <c r="DD65" s="213"/>
      <c r="DF65" s="213"/>
      <c r="DH65" s="213"/>
      <c r="DJ65" s="213"/>
      <c r="DL65" s="213"/>
      <c r="DN65" s="213"/>
    </row>
    <row r="66" spans="1:118" s="214" customFormat="1" ht="12" customHeight="1">
      <c r="A66" s="37"/>
      <c r="B66" s="101" t="s">
        <v>7</v>
      </c>
      <c r="C66" s="101"/>
      <c r="D66" s="101" t="s">
        <v>69</v>
      </c>
      <c r="E66" s="207"/>
      <c r="F66" s="54">
        <v>704</v>
      </c>
      <c r="H66" s="54">
        <v>3472</v>
      </c>
      <c r="J66" s="54">
        <v>6908</v>
      </c>
      <c r="L66" s="54">
        <v>5866</v>
      </c>
      <c r="N66" s="54">
        <v>984</v>
      </c>
      <c r="P66" s="54">
        <v>3420</v>
      </c>
      <c r="R66" s="54">
        <v>7469</v>
      </c>
      <c r="T66" s="54">
        <v>5100</v>
      </c>
      <c r="V66" s="54">
        <v>1258</v>
      </c>
      <c r="X66" s="54">
        <v>3413</v>
      </c>
      <c r="Z66" s="54">
        <v>8904</v>
      </c>
      <c r="AB66" s="54">
        <v>6000</v>
      </c>
      <c r="AD66" s="54">
        <v>1104</v>
      </c>
      <c r="AF66" s="54">
        <v>3768</v>
      </c>
      <c r="AH66" s="54">
        <v>9163</v>
      </c>
      <c r="AJ66" s="54">
        <v>7608</v>
      </c>
      <c r="AL66" s="54">
        <v>900</v>
      </c>
      <c r="AN66" s="54">
        <v>2952</v>
      </c>
      <c r="AP66" s="54">
        <v>10515</v>
      </c>
      <c r="AR66" s="54">
        <v>10469</v>
      </c>
      <c r="AT66" s="54">
        <v>868</v>
      </c>
      <c r="AV66" s="54">
        <v>3441</v>
      </c>
      <c r="AX66" s="54">
        <v>13244</v>
      </c>
      <c r="AZ66" s="54">
        <v>12571</v>
      </c>
      <c r="BB66" s="54">
        <v>970</v>
      </c>
      <c r="BD66" s="54">
        <v>4281</v>
      </c>
      <c r="BF66" s="54">
        <v>14972</v>
      </c>
      <c r="BH66" s="54">
        <v>13590</v>
      </c>
      <c r="BJ66" s="54">
        <v>978</v>
      </c>
      <c r="BL66" s="54">
        <v>5118</v>
      </c>
      <c r="BN66" s="54">
        <v>21233</v>
      </c>
      <c r="BP66" s="54">
        <v>14336</v>
      </c>
      <c r="BR66" s="54">
        <v>1192</v>
      </c>
      <c r="BT66" s="54">
        <v>4649</v>
      </c>
      <c r="BV66" s="54">
        <v>14916</v>
      </c>
      <c r="BX66" s="54">
        <v>4692</v>
      </c>
      <c r="BZ66" s="54">
        <v>1451</v>
      </c>
      <c r="CB66" s="54">
        <v>3868</v>
      </c>
      <c r="CD66" s="54">
        <v>9950</v>
      </c>
      <c r="CF66" s="54">
        <v>4524</v>
      </c>
      <c r="CH66" s="54">
        <v>979</v>
      </c>
      <c r="CJ66" s="54">
        <v>3791</v>
      </c>
      <c r="CL66" s="54">
        <v>7881</v>
      </c>
      <c r="CN66" s="54">
        <v>3345</v>
      </c>
      <c r="CP66" s="54">
        <v>1047</v>
      </c>
      <c r="CR66" s="54">
        <v>2922</v>
      </c>
      <c r="CT66" s="54">
        <v>7297</v>
      </c>
      <c r="CV66" s="54">
        <v>4520</v>
      </c>
      <c r="CX66" s="54">
        <v>1432</v>
      </c>
      <c r="CZ66" s="54">
        <v>3761</v>
      </c>
      <c r="DB66" s="54">
        <v>6670</v>
      </c>
      <c r="DD66" s="54">
        <v>7943</v>
      </c>
      <c r="DF66" s="54">
        <v>1224</v>
      </c>
      <c r="DH66" s="54">
        <v>4413</v>
      </c>
      <c r="DJ66" s="54">
        <v>5519</v>
      </c>
      <c r="DL66" s="54">
        <v>7621</v>
      </c>
      <c r="DN66" s="54">
        <v>1269</v>
      </c>
    </row>
    <row r="67" spans="1:118" s="216" customFormat="1" ht="12" customHeight="1" hidden="1">
      <c r="A67" s="37"/>
      <c r="B67" s="101" t="s">
        <v>8</v>
      </c>
      <c r="C67" s="101"/>
      <c r="D67" s="101" t="s">
        <v>125</v>
      </c>
      <c r="E67" s="207"/>
      <c r="F67" s="215">
        <v>0</v>
      </c>
      <c r="H67" s="215">
        <v>0</v>
      </c>
      <c r="J67" s="215">
        <v>0</v>
      </c>
      <c r="L67" s="215">
        <v>0</v>
      </c>
      <c r="N67" s="215">
        <v>0</v>
      </c>
      <c r="P67" s="215">
        <v>0</v>
      </c>
      <c r="R67" s="215">
        <v>0</v>
      </c>
      <c r="T67" s="215">
        <v>0</v>
      </c>
      <c r="V67" s="215">
        <v>0</v>
      </c>
      <c r="X67" s="215">
        <v>0</v>
      </c>
      <c r="Z67" s="215">
        <v>0</v>
      </c>
      <c r="AB67" s="215">
        <v>0</v>
      </c>
      <c r="AD67" s="215">
        <v>0</v>
      </c>
      <c r="AF67" s="215">
        <v>0</v>
      </c>
      <c r="AH67" s="215">
        <v>0</v>
      </c>
      <c r="AJ67" s="215">
        <v>0</v>
      </c>
      <c r="AL67" s="215">
        <v>0</v>
      </c>
      <c r="AN67" s="215">
        <v>0</v>
      </c>
      <c r="AP67" s="215">
        <v>0</v>
      </c>
      <c r="AR67" s="215">
        <v>0</v>
      </c>
      <c r="AT67" s="215">
        <v>0</v>
      </c>
      <c r="AV67" s="215">
        <v>0</v>
      </c>
      <c r="AX67" s="215">
        <v>0</v>
      </c>
      <c r="AZ67" s="215">
        <v>0</v>
      </c>
      <c r="BB67" s="215">
        <v>0</v>
      </c>
      <c r="BD67" s="215">
        <v>0</v>
      </c>
      <c r="BF67" s="215">
        <v>0</v>
      </c>
      <c r="BH67" s="215">
        <v>0</v>
      </c>
      <c r="BJ67" s="215">
        <v>0</v>
      </c>
      <c r="BL67" s="215">
        <v>0</v>
      </c>
      <c r="BN67" s="215">
        <v>0</v>
      </c>
      <c r="BP67" s="215">
        <v>0</v>
      </c>
      <c r="BR67" s="215">
        <v>0</v>
      </c>
      <c r="BT67" s="215">
        <v>0</v>
      </c>
      <c r="BV67" s="215">
        <v>0</v>
      </c>
      <c r="BX67" s="215">
        <v>0</v>
      </c>
      <c r="BZ67" s="215">
        <v>0</v>
      </c>
      <c r="CB67" s="215">
        <v>0</v>
      </c>
      <c r="CD67" s="215">
        <v>0</v>
      </c>
      <c r="CF67" s="215">
        <v>0</v>
      </c>
      <c r="CH67" s="215">
        <v>0</v>
      </c>
      <c r="CJ67" s="215">
        <v>0</v>
      </c>
      <c r="CL67" s="215">
        <v>0</v>
      </c>
      <c r="CN67" s="215">
        <v>0</v>
      </c>
      <c r="CP67" s="215">
        <v>0</v>
      </c>
      <c r="CR67" s="215">
        <v>0</v>
      </c>
      <c r="CT67" s="215">
        <v>0</v>
      </c>
      <c r="CV67" s="215">
        <v>0</v>
      </c>
      <c r="CX67" s="215">
        <v>0</v>
      </c>
      <c r="CZ67" s="215">
        <v>0</v>
      </c>
      <c r="DB67" s="215">
        <v>0</v>
      </c>
      <c r="DD67" s="215">
        <v>0</v>
      </c>
      <c r="DF67" s="215">
        <v>0</v>
      </c>
      <c r="DH67" s="215">
        <v>0</v>
      </c>
      <c r="DJ67" s="215">
        <v>0</v>
      </c>
      <c r="DL67" s="215">
        <v>0</v>
      </c>
      <c r="DN67" s="215">
        <v>0</v>
      </c>
    </row>
    <row r="68" spans="1:118" s="206" customFormat="1" ht="12" customHeight="1">
      <c r="A68" s="37"/>
      <c r="B68" s="101" t="s">
        <v>9</v>
      </c>
      <c r="C68" s="101"/>
      <c r="D68" s="101" t="s">
        <v>70</v>
      </c>
      <c r="E68" s="207"/>
      <c r="F68" s="54">
        <v>1138</v>
      </c>
      <c r="H68" s="54">
        <v>1191</v>
      </c>
      <c r="J68" s="54">
        <v>1020</v>
      </c>
      <c r="L68" s="54">
        <v>1365</v>
      </c>
      <c r="N68" s="54">
        <v>1093</v>
      </c>
      <c r="P68" s="54">
        <v>1256</v>
      </c>
      <c r="R68" s="54">
        <v>1217</v>
      </c>
      <c r="T68" s="54">
        <v>1362</v>
      </c>
      <c r="V68" s="54">
        <v>1326</v>
      </c>
      <c r="X68" s="54">
        <v>1326</v>
      </c>
      <c r="Z68" s="54">
        <v>1162</v>
      </c>
      <c r="AB68" s="54">
        <v>1512</v>
      </c>
      <c r="AD68" s="54">
        <v>1252</v>
      </c>
      <c r="AF68" s="54">
        <v>1240</v>
      </c>
      <c r="AH68" s="54">
        <v>1215</v>
      </c>
      <c r="AJ68" s="54">
        <v>1351</v>
      </c>
      <c r="AL68" s="54">
        <v>1456</v>
      </c>
      <c r="AN68" s="54">
        <v>1372</v>
      </c>
      <c r="AP68" s="54">
        <v>1343</v>
      </c>
      <c r="AR68" s="54">
        <v>1428</v>
      </c>
      <c r="AT68" s="54">
        <v>1585</v>
      </c>
      <c r="AV68" s="54">
        <v>1494</v>
      </c>
      <c r="AX68" s="54">
        <v>1463</v>
      </c>
      <c r="AZ68" s="54">
        <v>1555</v>
      </c>
      <c r="BB68" s="54">
        <v>1612</v>
      </c>
      <c r="BD68" s="54">
        <v>1554</v>
      </c>
      <c r="BF68" s="54">
        <v>1520</v>
      </c>
      <c r="BH68" s="54">
        <v>1578</v>
      </c>
      <c r="BJ68" s="54">
        <v>1654</v>
      </c>
      <c r="BL68" s="54">
        <v>1602</v>
      </c>
      <c r="BN68" s="54">
        <v>1570</v>
      </c>
      <c r="BP68" s="54">
        <v>1633</v>
      </c>
      <c r="BR68" s="54">
        <v>1928</v>
      </c>
      <c r="BT68" s="54">
        <v>1929</v>
      </c>
      <c r="BV68" s="54">
        <v>1944</v>
      </c>
      <c r="BX68" s="54">
        <v>1991</v>
      </c>
      <c r="BZ68" s="54">
        <v>2318</v>
      </c>
      <c r="CB68" s="54">
        <v>2251</v>
      </c>
      <c r="CD68" s="54">
        <v>2249</v>
      </c>
      <c r="CF68" s="54">
        <v>2221</v>
      </c>
      <c r="CH68" s="54">
        <v>2296</v>
      </c>
      <c r="CJ68" s="54">
        <v>2200</v>
      </c>
      <c r="CL68" s="54">
        <v>2116</v>
      </c>
      <c r="CN68" s="54">
        <v>2187</v>
      </c>
      <c r="CP68" s="54">
        <v>2309</v>
      </c>
      <c r="CR68" s="54">
        <v>2237</v>
      </c>
      <c r="CT68" s="54">
        <v>2203</v>
      </c>
      <c r="CV68" s="54">
        <v>2278</v>
      </c>
      <c r="CX68" s="54">
        <v>2316</v>
      </c>
      <c r="CZ68" s="54">
        <v>2188</v>
      </c>
      <c r="DB68" s="54">
        <v>2015</v>
      </c>
      <c r="DD68" s="54">
        <v>2143</v>
      </c>
      <c r="DF68" s="54">
        <v>1970</v>
      </c>
      <c r="DH68" s="54">
        <v>1871</v>
      </c>
      <c r="DJ68" s="54">
        <v>2191</v>
      </c>
      <c r="DL68" s="54">
        <v>2625</v>
      </c>
      <c r="DN68" s="54">
        <v>1970</v>
      </c>
    </row>
    <row r="69" spans="1:118" s="216" customFormat="1" ht="12" customHeight="1" hidden="1">
      <c r="A69" s="37"/>
      <c r="B69" s="101" t="s">
        <v>12</v>
      </c>
      <c r="C69" s="101"/>
      <c r="D69" s="101" t="s">
        <v>78</v>
      </c>
      <c r="E69" s="207"/>
      <c r="F69" s="215">
        <v>0</v>
      </c>
      <c r="H69" s="215">
        <v>0</v>
      </c>
      <c r="J69" s="215">
        <v>0</v>
      </c>
      <c r="L69" s="215">
        <v>0</v>
      </c>
      <c r="N69" s="215">
        <v>0</v>
      </c>
      <c r="P69" s="215">
        <v>0</v>
      </c>
      <c r="R69" s="215">
        <v>0</v>
      </c>
      <c r="T69" s="215">
        <v>0</v>
      </c>
      <c r="V69" s="215">
        <v>0</v>
      </c>
      <c r="X69" s="215">
        <v>0</v>
      </c>
      <c r="Z69" s="215">
        <v>0</v>
      </c>
      <c r="AB69" s="215">
        <v>0</v>
      </c>
      <c r="AD69" s="215">
        <v>0</v>
      </c>
      <c r="AF69" s="215">
        <v>0</v>
      </c>
      <c r="AH69" s="215">
        <v>0</v>
      </c>
      <c r="AJ69" s="215">
        <v>0</v>
      </c>
      <c r="AL69" s="215">
        <v>0</v>
      </c>
      <c r="AN69" s="215">
        <v>0</v>
      </c>
      <c r="AP69" s="215">
        <v>0</v>
      </c>
      <c r="AR69" s="215">
        <v>0</v>
      </c>
      <c r="AT69" s="215">
        <v>0</v>
      </c>
      <c r="AV69" s="215">
        <v>0</v>
      </c>
      <c r="AX69" s="215">
        <v>0</v>
      </c>
      <c r="AZ69" s="215">
        <v>0</v>
      </c>
      <c r="BB69" s="215">
        <v>0</v>
      </c>
      <c r="BD69" s="215">
        <v>0</v>
      </c>
      <c r="BF69" s="215">
        <v>0</v>
      </c>
      <c r="BH69" s="215">
        <v>0</v>
      </c>
      <c r="BJ69" s="215">
        <v>0</v>
      </c>
      <c r="BL69" s="215">
        <v>0</v>
      </c>
      <c r="BN69" s="215">
        <v>0</v>
      </c>
      <c r="BP69" s="215">
        <v>0</v>
      </c>
      <c r="BR69" s="215">
        <v>0</v>
      </c>
      <c r="BT69" s="215">
        <v>0</v>
      </c>
      <c r="BV69" s="215">
        <v>0</v>
      </c>
      <c r="BX69" s="215">
        <v>0</v>
      </c>
      <c r="BZ69" s="215">
        <v>0</v>
      </c>
      <c r="CB69" s="215">
        <v>0</v>
      </c>
      <c r="CD69" s="215">
        <v>0</v>
      </c>
      <c r="CF69" s="215">
        <v>0</v>
      </c>
      <c r="CH69" s="215">
        <v>0</v>
      </c>
      <c r="CJ69" s="215">
        <v>0</v>
      </c>
      <c r="CL69" s="215">
        <v>0</v>
      </c>
      <c r="CN69" s="215">
        <v>0</v>
      </c>
      <c r="CP69" s="215">
        <v>0</v>
      </c>
      <c r="CR69" s="215">
        <v>0</v>
      </c>
      <c r="CT69" s="215">
        <v>0</v>
      </c>
      <c r="CV69" s="215">
        <v>0</v>
      </c>
      <c r="CX69" s="215">
        <v>0</v>
      </c>
      <c r="CZ69" s="215">
        <v>0</v>
      </c>
      <c r="DB69" s="215">
        <v>0</v>
      </c>
      <c r="DD69" s="215">
        <v>0</v>
      </c>
      <c r="DF69" s="215">
        <v>0</v>
      </c>
      <c r="DH69" s="215">
        <v>0</v>
      </c>
      <c r="DJ69" s="215">
        <v>0</v>
      </c>
      <c r="DL69" s="215">
        <v>0</v>
      </c>
      <c r="DN69" s="215">
        <v>0</v>
      </c>
    </row>
    <row r="70" spans="1:118" s="206" customFormat="1" ht="12" customHeight="1">
      <c r="A70" s="37"/>
      <c r="B70" s="101" t="s">
        <v>10</v>
      </c>
      <c r="C70" s="101"/>
      <c r="D70" s="101" t="s">
        <v>73</v>
      </c>
      <c r="E70" s="207"/>
      <c r="F70" s="54">
        <v>1705</v>
      </c>
      <c r="H70" s="54">
        <v>1744</v>
      </c>
      <c r="J70" s="54">
        <v>1580</v>
      </c>
      <c r="L70" s="54">
        <v>1709</v>
      </c>
      <c r="N70" s="54">
        <v>1666</v>
      </c>
      <c r="P70" s="54">
        <v>2083</v>
      </c>
      <c r="R70" s="54">
        <v>2027</v>
      </c>
      <c r="T70" s="54">
        <v>2128</v>
      </c>
      <c r="V70" s="54">
        <v>1615</v>
      </c>
      <c r="X70" s="54">
        <v>2133</v>
      </c>
      <c r="Z70" s="54">
        <v>2500</v>
      </c>
      <c r="AB70" s="54">
        <v>2118</v>
      </c>
      <c r="AD70" s="54">
        <v>2121</v>
      </c>
      <c r="AF70" s="54">
        <v>2653</v>
      </c>
      <c r="AH70" s="54">
        <v>2639</v>
      </c>
      <c r="AJ70" s="54">
        <v>2255</v>
      </c>
      <c r="AL70" s="54">
        <v>2601</v>
      </c>
      <c r="AN70" s="54">
        <v>2665</v>
      </c>
      <c r="AP70" s="54">
        <v>2601</v>
      </c>
      <c r="AR70" s="54">
        <v>2998</v>
      </c>
      <c r="AT70" s="54">
        <v>2989</v>
      </c>
      <c r="AV70" s="54">
        <v>3157</v>
      </c>
      <c r="AX70" s="54">
        <v>2853</v>
      </c>
      <c r="AZ70" s="54">
        <v>3214</v>
      </c>
      <c r="BB70" s="54">
        <v>3441</v>
      </c>
      <c r="BD70" s="54">
        <v>3313</v>
      </c>
      <c r="BF70" s="54">
        <v>3303</v>
      </c>
      <c r="BH70" s="54">
        <v>3438</v>
      </c>
      <c r="BJ70" s="54">
        <v>3622</v>
      </c>
      <c r="BL70" s="54">
        <v>3636</v>
      </c>
      <c r="BN70" s="54">
        <v>3655</v>
      </c>
      <c r="BP70" s="54">
        <v>3904</v>
      </c>
      <c r="BR70" s="54">
        <v>3765</v>
      </c>
      <c r="BT70" s="54">
        <v>3786</v>
      </c>
      <c r="BV70" s="54">
        <v>3761</v>
      </c>
      <c r="BX70" s="54">
        <v>4197</v>
      </c>
      <c r="BZ70" s="54">
        <v>3824</v>
      </c>
      <c r="CB70" s="54">
        <v>3807</v>
      </c>
      <c r="CD70" s="54">
        <v>3598</v>
      </c>
      <c r="CF70" s="54">
        <v>4195</v>
      </c>
      <c r="CH70" s="54">
        <v>3666</v>
      </c>
      <c r="CJ70" s="54">
        <v>3549</v>
      </c>
      <c r="CL70" s="54">
        <v>3596</v>
      </c>
      <c r="CN70" s="54">
        <v>4011</v>
      </c>
      <c r="CP70" s="54">
        <v>3551</v>
      </c>
      <c r="CR70" s="54">
        <v>3797</v>
      </c>
      <c r="CT70" s="54">
        <v>3545</v>
      </c>
      <c r="CV70" s="54">
        <v>3694</v>
      </c>
      <c r="CX70" s="54">
        <v>3522</v>
      </c>
      <c r="CZ70" s="54">
        <v>3463</v>
      </c>
      <c r="DB70" s="54">
        <v>3511</v>
      </c>
      <c r="DD70" s="54">
        <v>3674</v>
      </c>
      <c r="DF70" s="54">
        <v>3403</v>
      </c>
      <c r="DH70" s="54">
        <v>3568</v>
      </c>
      <c r="DJ70" s="54">
        <v>3401</v>
      </c>
      <c r="DL70" s="54">
        <v>4070</v>
      </c>
      <c r="DN70" s="54">
        <v>3245</v>
      </c>
    </row>
    <row r="71" spans="1:118" s="212" customFormat="1" ht="12" customHeight="1">
      <c r="A71" s="37"/>
      <c r="B71" s="132" t="s">
        <v>33</v>
      </c>
      <c r="C71" s="131"/>
      <c r="D71" s="132" t="s">
        <v>74</v>
      </c>
      <c r="E71" s="208"/>
      <c r="F71" s="211">
        <v>974</v>
      </c>
      <c r="H71" s="211">
        <v>1006</v>
      </c>
      <c r="J71" s="211">
        <v>1070</v>
      </c>
      <c r="L71" s="211">
        <v>941</v>
      </c>
      <c r="N71" s="211">
        <v>786</v>
      </c>
      <c r="P71" s="211">
        <v>1012</v>
      </c>
      <c r="R71" s="211">
        <v>1149</v>
      </c>
      <c r="T71" s="211">
        <v>1231</v>
      </c>
      <c r="V71" s="211">
        <v>732</v>
      </c>
      <c r="X71" s="211">
        <v>1179</v>
      </c>
      <c r="Z71" s="211">
        <v>1517</v>
      </c>
      <c r="AB71" s="211">
        <v>1122</v>
      </c>
      <c r="AD71" s="211">
        <v>961</v>
      </c>
      <c r="AF71" s="211">
        <v>1507</v>
      </c>
      <c r="AH71" s="211">
        <v>1534</v>
      </c>
      <c r="AJ71" s="211">
        <v>930</v>
      </c>
      <c r="AL71" s="211">
        <v>1243</v>
      </c>
      <c r="AN71" s="211">
        <v>1257</v>
      </c>
      <c r="AP71" s="211">
        <v>1219</v>
      </c>
      <c r="AR71" s="211">
        <v>1409</v>
      </c>
      <c r="AT71" s="211">
        <v>1383</v>
      </c>
      <c r="AV71" s="211">
        <v>1433</v>
      </c>
      <c r="AX71" s="211">
        <v>1267</v>
      </c>
      <c r="AZ71" s="211">
        <v>1433</v>
      </c>
      <c r="BB71" s="211">
        <v>1459</v>
      </c>
      <c r="BD71" s="211">
        <v>1450</v>
      </c>
      <c r="BF71" s="211">
        <v>1461</v>
      </c>
      <c r="BH71" s="211">
        <v>1531</v>
      </c>
      <c r="BJ71" s="211">
        <v>1532</v>
      </c>
      <c r="BL71" s="211">
        <v>1588</v>
      </c>
      <c r="BN71" s="211">
        <v>1558</v>
      </c>
      <c r="BP71" s="211">
        <v>1680</v>
      </c>
      <c r="BR71" s="211">
        <v>1583</v>
      </c>
      <c r="BT71" s="211">
        <v>1596</v>
      </c>
      <c r="BV71" s="211">
        <v>1588</v>
      </c>
      <c r="BX71" s="211">
        <v>1642</v>
      </c>
      <c r="BZ71" s="211">
        <v>1812</v>
      </c>
      <c r="CB71" s="211">
        <v>1692</v>
      </c>
      <c r="CD71" s="211">
        <v>1463</v>
      </c>
      <c r="CF71" s="211">
        <v>1653</v>
      </c>
      <c r="CH71" s="211">
        <v>1634</v>
      </c>
      <c r="CJ71" s="211">
        <v>1432</v>
      </c>
      <c r="CL71" s="211">
        <v>1372</v>
      </c>
      <c r="CN71" s="211">
        <v>1661</v>
      </c>
      <c r="CP71" s="211">
        <v>1522</v>
      </c>
      <c r="CR71" s="211">
        <v>1577</v>
      </c>
      <c r="CT71" s="211">
        <v>1465</v>
      </c>
      <c r="CV71" s="211">
        <v>1550</v>
      </c>
      <c r="CX71" s="211">
        <v>1526</v>
      </c>
      <c r="CZ71" s="211">
        <v>1513</v>
      </c>
      <c r="DB71" s="211">
        <v>1521</v>
      </c>
      <c r="DD71" s="211">
        <v>1521</v>
      </c>
      <c r="DF71" s="211">
        <v>1569</v>
      </c>
      <c r="DH71" s="211">
        <v>1533</v>
      </c>
      <c r="DJ71" s="211">
        <v>1521</v>
      </c>
      <c r="DL71" s="211">
        <v>1660</v>
      </c>
      <c r="DN71" s="211">
        <v>1534</v>
      </c>
    </row>
    <row r="72" spans="1:118" s="212" customFormat="1" ht="12" customHeight="1" hidden="1">
      <c r="A72" s="37"/>
      <c r="B72" s="132" t="s">
        <v>34</v>
      </c>
      <c r="C72" s="131"/>
      <c r="D72" s="132" t="s">
        <v>75</v>
      </c>
      <c r="E72" s="208"/>
      <c r="F72" s="211">
        <v>0</v>
      </c>
      <c r="H72" s="211">
        <v>0</v>
      </c>
      <c r="J72" s="211">
        <v>0</v>
      </c>
      <c r="L72" s="211">
        <v>0</v>
      </c>
      <c r="N72" s="211">
        <v>0</v>
      </c>
      <c r="P72" s="211">
        <v>0</v>
      </c>
      <c r="R72" s="211">
        <v>0</v>
      </c>
      <c r="T72" s="211">
        <v>0</v>
      </c>
      <c r="V72" s="211">
        <v>0</v>
      </c>
      <c r="X72" s="211">
        <v>0</v>
      </c>
      <c r="Z72" s="211">
        <v>0</v>
      </c>
      <c r="AB72" s="211">
        <v>0</v>
      </c>
      <c r="AD72" s="211">
        <v>0</v>
      </c>
      <c r="AF72" s="211">
        <v>0</v>
      </c>
      <c r="AH72" s="211">
        <v>0</v>
      </c>
      <c r="AJ72" s="211">
        <v>0</v>
      </c>
      <c r="AL72" s="211">
        <v>0</v>
      </c>
      <c r="AN72" s="211">
        <v>0</v>
      </c>
      <c r="AP72" s="211">
        <v>0</v>
      </c>
      <c r="AR72" s="211">
        <v>0</v>
      </c>
      <c r="AT72" s="211">
        <v>0</v>
      </c>
      <c r="AV72" s="211">
        <v>0</v>
      </c>
      <c r="AX72" s="211">
        <v>0</v>
      </c>
      <c r="AZ72" s="211">
        <v>0</v>
      </c>
      <c r="BB72" s="211">
        <v>0</v>
      </c>
      <c r="BD72" s="211">
        <v>0</v>
      </c>
      <c r="BF72" s="211">
        <v>0</v>
      </c>
      <c r="BH72" s="211">
        <v>0</v>
      </c>
      <c r="BJ72" s="211">
        <v>0</v>
      </c>
      <c r="BL72" s="211">
        <v>0</v>
      </c>
      <c r="BN72" s="211">
        <v>0</v>
      </c>
      <c r="BP72" s="211">
        <v>0</v>
      </c>
      <c r="BR72" s="211">
        <v>0</v>
      </c>
      <c r="BT72" s="211">
        <v>0</v>
      </c>
      <c r="BV72" s="211">
        <v>0</v>
      </c>
      <c r="BX72" s="211">
        <v>0</v>
      </c>
      <c r="BZ72" s="211">
        <v>0</v>
      </c>
      <c r="CB72" s="211">
        <v>0</v>
      </c>
      <c r="CD72" s="211">
        <v>0</v>
      </c>
      <c r="CF72" s="211">
        <v>0</v>
      </c>
      <c r="CH72" s="211">
        <v>0</v>
      </c>
      <c r="CJ72" s="211">
        <v>0</v>
      </c>
      <c r="CL72" s="211">
        <v>0</v>
      </c>
      <c r="CN72" s="211">
        <v>0</v>
      </c>
      <c r="CP72" s="211">
        <v>0</v>
      </c>
      <c r="CR72" s="211">
        <v>0</v>
      </c>
      <c r="CT72" s="211">
        <v>0</v>
      </c>
      <c r="CV72" s="211">
        <v>0</v>
      </c>
      <c r="CX72" s="211">
        <v>0</v>
      </c>
      <c r="CZ72" s="211">
        <v>0</v>
      </c>
      <c r="DB72" s="211">
        <v>0</v>
      </c>
      <c r="DD72" s="211">
        <v>0</v>
      </c>
      <c r="DF72" s="211">
        <v>0</v>
      </c>
      <c r="DH72" s="211">
        <v>0</v>
      </c>
      <c r="DJ72" s="211">
        <v>0</v>
      </c>
      <c r="DL72" s="211">
        <v>0</v>
      </c>
      <c r="DN72" s="211">
        <v>0</v>
      </c>
    </row>
    <row r="73" spans="1:118" s="212" customFormat="1" ht="12" customHeight="1">
      <c r="A73" s="37"/>
      <c r="B73" s="132" t="s">
        <v>119</v>
      </c>
      <c r="C73" s="131"/>
      <c r="D73" s="132" t="s">
        <v>120</v>
      </c>
      <c r="E73" s="208"/>
      <c r="F73" s="211">
        <v>731</v>
      </c>
      <c r="H73" s="211">
        <v>738</v>
      </c>
      <c r="J73" s="211">
        <v>510</v>
      </c>
      <c r="L73" s="211">
        <v>768</v>
      </c>
      <c r="N73" s="211">
        <v>880</v>
      </c>
      <c r="P73" s="211">
        <v>1071</v>
      </c>
      <c r="R73" s="211">
        <v>878</v>
      </c>
      <c r="T73" s="211">
        <v>897</v>
      </c>
      <c r="V73" s="211">
        <v>883</v>
      </c>
      <c r="X73" s="211">
        <v>954</v>
      </c>
      <c r="Z73" s="211">
        <v>983</v>
      </c>
      <c r="AB73" s="211">
        <v>996</v>
      </c>
      <c r="AD73" s="211">
        <v>1160</v>
      </c>
      <c r="AF73" s="211">
        <v>1146</v>
      </c>
      <c r="AH73" s="211">
        <v>1105</v>
      </c>
      <c r="AJ73" s="211">
        <v>1325</v>
      </c>
      <c r="AL73" s="211">
        <v>1358</v>
      </c>
      <c r="AN73" s="211">
        <v>1408</v>
      </c>
      <c r="AP73" s="211">
        <v>1382</v>
      </c>
      <c r="AR73" s="211">
        <v>1589</v>
      </c>
      <c r="AT73" s="211">
        <v>1606</v>
      </c>
      <c r="AV73" s="211">
        <v>1724</v>
      </c>
      <c r="AX73" s="211">
        <v>1586</v>
      </c>
      <c r="AZ73" s="211">
        <v>1781</v>
      </c>
      <c r="BB73" s="211">
        <v>1982</v>
      </c>
      <c r="BD73" s="211">
        <v>1863</v>
      </c>
      <c r="BF73" s="211">
        <v>1842</v>
      </c>
      <c r="BH73" s="211">
        <v>1907</v>
      </c>
      <c r="BJ73" s="211">
        <v>2090</v>
      </c>
      <c r="BL73" s="211">
        <v>2048</v>
      </c>
      <c r="BN73" s="211">
        <v>2097</v>
      </c>
      <c r="BP73" s="211">
        <v>2224</v>
      </c>
      <c r="BR73" s="211">
        <v>2182</v>
      </c>
      <c r="BT73" s="211">
        <v>2190</v>
      </c>
      <c r="BV73" s="211">
        <v>2173</v>
      </c>
      <c r="BX73" s="211">
        <v>2555</v>
      </c>
      <c r="BZ73" s="211">
        <v>2012</v>
      </c>
      <c r="CB73" s="211">
        <v>2115</v>
      </c>
      <c r="CD73" s="211">
        <v>2135</v>
      </c>
      <c r="CF73" s="211">
        <v>2542</v>
      </c>
      <c r="CH73" s="211">
        <v>2032</v>
      </c>
      <c r="CJ73" s="211">
        <v>2117</v>
      </c>
      <c r="CL73" s="211">
        <v>2224</v>
      </c>
      <c r="CN73" s="211">
        <v>2350</v>
      </c>
      <c r="CP73" s="211">
        <v>2029</v>
      </c>
      <c r="CR73" s="211">
        <v>2220</v>
      </c>
      <c r="CT73" s="211">
        <v>2080</v>
      </c>
      <c r="CV73" s="211">
        <v>2144</v>
      </c>
      <c r="CX73" s="211">
        <v>1996</v>
      </c>
      <c r="CZ73" s="211">
        <v>1950</v>
      </c>
      <c r="DB73" s="211">
        <v>1990</v>
      </c>
      <c r="DD73" s="211">
        <v>2153</v>
      </c>
      <c r="DF73" s="211">
        <v>1834</v>
      </c>
      <c r="DH73" s="211">
        <v>2035</v>
      </c>
      <c r="DJ73" s="211">
        <v>1880</v>
      </c>
      <c r="DL73" s="211">
        <v>2410</v>
      </c>
      <c r="DN73" s="211">
        <v>1711</v>
      </c>
    </row>
    <row r="74" spans="1:118" s="216" customFormat="1" ht="20.25">
      <c r="A74" s="31"/>
      <c r="B74" s="129" t="s">
        <v>15</v>
      </c>
      <c r="C74" s="128"/>
      <c r="D74" s="121" t="s">
        <v>107</v>
      </c>
      <c r="E74" s="207"/>
      <c r="F74" s="215">
        <v>-45</v>
      </c>
      <c r="H74" s="215">
        <v>-41</v>
      </c>
      <c r="J74" s="215">
        <v>-14</v>
      </c>
      <c r="L74" s="215">
        <v>-128</v>
      </c>
      <c r="N74" s="215">
        <v>23</v>
      </c>
      <c r="P74" s="215">
        <v>18</v>
      </c>
      <c r="R74" s="215">
        <v>24</v>
      </c>
      <c r="T74" s="215">
        <v>5</v>
      </c>
      <c r="V74" s="215">
        <v>-7</v>
      </c>
      <c r="X74" s="215">
        <v>3</v>
      </c>
      <c r="Z74" s="215">
        <v>4</v>
      </c>
      <c r="AB74" s="215">
        <v>-36</v>
      </c>
      <c r="AD74" s="215">
        <v>0</v>
      </c>
      <c r="AF74" s="215">
        <v>0</v>
      </c>
      <c r="AH74" s="215">
        <v>0</v>
      </c>
      <c r="AJ74" s="215">
        <v>0</v>
      </c>
      <c r="AL74" s="215">
        <v>0</v>
      </c>
      <c r="AN74" s="215">
        <v>0</v>
      </c>
      <c r="AP74" s="215">
        <v>0</v>
      </c>
      <c r="AR74" s="215">
        <v>0</v>
      </c>
      <c r="AT74" s="215">
        <v>0</v>
      </c>
      <c r="AV74" s="215">
        <v>0</v>
      </c>
      <c r="AX74" s="215">
        <v>0</v>
      </c>
      <c r="AZ74" s="215">
        <v>0</v>
      </c>
      <c r="BB74" s="215">
        <v>0</v>
      </c>
      <c r="BD74" s="215">
        <v>0</v>
      </c>
      <c r="BF74" s="215">
        <v>0</v>
      </c>
      <c r="BH74" s="215">
        <v>0</v>
      </c>
      <c r="BJ74" s="215">
        <v>0</v>
      </c>
      <c r="BL74" s="215">
        <v>0</v>
      </c>
      <c r="BN74" s="215">
        <v>0</v>
      </c>
      <c r="BP74" s="215">
        <v>0</v>
      </c>
      <c r="BR74" s="215">
        <v>0</v>
      </c>
      <c r="BT74" s="215">
        <v>0</v>
      </c>
      <c r="BV74" s="215">
        <v>0</v>
      </c>
      <c r="BX74" s="215">
        <v>0</v>
      </c>
      <c r="BZ74" s="215">
        <v>0</v>
      </c>
      <c r="CB74" s="215">
        <v>0</v>
      </c>
      <c r="CD74" s="215">
        <v>0</v>
      </c>
      <c r="CF74" s="215">
        <v>0</v>
      </c>
      <c r="CH74" s="215">
        <v>0</v>
      </c>
      <c r="CJ74" s="215">
        <v>0</v>
      </c>
      <c r="CL74" s="215">
        <v>0</v>
      </c>
      <c r="CN74" s="215">
        <v>0</v>
      </c>
      <c r="CP74" s="215">
        <v>0</v>
      </c>
      <c r="CR74" s="215">
        <v>0</v>
      </c>
      <c r="CT74" s="215">
        <v>0</v>
      </c>
      <c r="CV74" s="215">
        <v>0</v>
      </c>
      <c r="CX74" s="215">
        <v>0</v>
      </c>
      <c r="CZ74" s="215">
        <v>0</v>
      </c>
      <c r="DB74" s="215">
        <v>0</v>
      </c>
      <c r="DD74" s="215">
        <v>0</v>
      </c>
      <c r="DF74" s="215">
        <v>0</v>
      </c>
      <c r="DH74" s="215">
        <v>0</v>
      </c>
      <c r="DJ74" s="215">
        <v>0</v>
      </c>
      <c r="DL74" s="215">
        <v>0</v>
      </c>
      <c r="DN74" s="215">
        <v>0</v>
      </c>
    </row>
    <row r="75" spans="1:118" s="227" customFormat="1" ht="12" customHeight="1">
      <c r="A75" s="37"/>
      <c r="B75" s="101" t="s">
        <v>17</v>
      </c>
      <c r="C75" s="101"/>
      <c r="D75" s="101" t="s">
        <v>123</v>
      </c>
      <c r="E75" s="207"/>
      <c r="F75" s="226">
        <v>2</v>
      </c>
      <c r="H75" s="226">
        <v>302</v>
      </c>
      <c r="J75" s="226">
        <v>-205</v>
      </c>
      <c r="L75" s="226">
        <v>207</v>
      </c>
      <c r="N75" s="226">
        <v>-558</v>
      </c>
      <c r="P75" s="226">
        <v>-130</v>
      </c>
      <c r="R75" s="226">
        <v>-234</v>
      </c>
      <c r="T75" s="226">
        <v>550</v>
      </c>
      <c r="V75" s="226">
        <v>-629</v>
      </c>
      <c r="X75" s="226">
        <v>248</v>
      </c>
      <c r="Z75" s="226">
        <v>-233</v>
      </c>
      <c r="AB75" s="226">
        <v>-132</v>
      </c>
      <c r="AD75" s="226">
        <v>-909</v>
      </c>
      <c r="AF75" s="226">
        <v>71</v>
      </c>
      <c r="AH75" s="226">
        <v>-521</v>
      </c>
      <c r="AJ75" s="226">
        <v>175</v>
      </c>
      <c r="AL75" s="226">
        <v>-822</v>
      </c>
      <c r="AN75" s="226">
        <v>-104</v>
      </c>
      <c r="AP75" s="226">
        <v>-387</v>
      </c>
      <c r="AR75" s="226">
        <v>31</v>
      </c>
      <c r="AT75" s="226">
        <v>-790</v>
      </c>
      <c r="AV75" s="226">
        <v>-449</v>
      </c>
      <c r="AX75" s="226">
        <v>-328</v>
      </c>
      <c r="AZ75" s="226">
        <v>22</v>
      </c>
      <c r="BB75" s="226">
        <v>-896</v>
      </c>
      <c r="BD75" s="226">
        <v>-404</v>
      </c>
      <c r="BF75" s="226">
        <v>-212</v>
      </c>
      <c r="BH75" s="226">
        <v>481</v>
      </c>
      <c r="BJ75" s="226">
        <v>-742</v>
      </c>
      <c r="BL75" s="226">
        <v>-377</v>
      </c>
      <c r="BN75" s="226">
        <v>-377</v>
      </c>
      <c r="BP75" s="226">
        <v>-10</v>
      </c>
      <c r="BR75" s="226">
        <v>-1571</v>
      </c>
      <c r="BT75" s="226">
        <v>-351</v>
      </c>
      <c r="BV75" s="226">
        <v>-905</v>
      </c>
      <c r="BX75" s="226">
        <v>119</v>
      </c>
      <c r="BZ75" s="226">
        <v>-2831</v>
      </c>
      <c r="CB75" s="226">
        <v>-814</v>
      </c>
      <c r="CD75" s="226">
        <v>-1180</v>
      </c>
      <c r="CF75" s="226">
        <v>-64</v>
      </c>
      <c r="CH75" s="226">
        <v>-2818</v>
      </c>
      <c r="CJ75" s="226">
        <v>-537</v>
      </c>
      <c r="CL75" s="226">
        <v>-1088</v>
      </c>
      <c r="CN75" s="226">
        <v>307</v>
      </c>
      <c r="CP75" s="226">
        <v>-2106</v>
      </c>
      <c r="CR75" s="226">
        <v>-870</v>
      </c>
      <c r="CT75" s="226">
        <v>-1517</v>
      </c>
      <c r="CV75" s="226">
        <v>210</v>
      </c>
      <c r="CX75" s="226">
        <v>-1638</v>
      </c>
      <c r="CZ75" s="226">
        <v>-1105</v>
      </c>
      <c r="DB75" s="226">
        <v>-782</v>
      </c>
      <c r="DD75" s="226">
        <v>-71</v>
      </c>
      <c r="DF75" s="226">
        <v>-1443</v>
      </c>
      <c r="DH75" s="226">
        <v>-810</v>
      </c>
      <c r="DJ75" s="226">
        <v>-454</v>
      </c>
      <c r="DL75" s="226">
        <v>256</v>
      </c>
      <c r="DN75" s="226">
        <v>-1338</v>
      </c>
    </row>
    <row r="76" spans="1:118" s="223" customFormat="1" ht="12" customHeight="1">
      <c r="A76" s="37"/>
      <c r="B76" s="132" t="s">
        <v>37</v>
      </c>
      <c r="C76" s="131"/>
      <c r="D76" s="132" t="s">
        <v>93</v>
      </c>
      <c r="E76" s="208"/>
      <c r="F76" s="211">
        <v>118</v>
      </c>
      <c r="H76" s="211">
        <v>122</v>
      </c>
      <c r="J76" s="211">
        <v>120</v>
      </c>
      <c r="L76" s="211">
        <v>142</v>
      </c>
      <c r="N76" s="211">
        <v>121</v>
      </c>
      <c r="P76" s="211">
        <v>115</v>
      </c>
      <c r="R76" s="211">
        <v>121</v>
      </c>
      <c r="T76" s="211">
        <v>142</v>
      </c>
      <c r="V76" s="211">
        <v>110</v>
      </c>
      <c r="X76" s="211">
        <v>141</v>
      </c>
      <c r="Z76" s="211">
        <v>122</v>
      </c>
      <c r="AB76" s="211">
        <v>179</v>
      </c>
      <c r="AD76" s="211">
        <v>125</v>
      </c>
      <c r="AF76" s="211">
        <v>157</v>
      </c>
      <c r="AH76" s="211">
        <v>140</v>
      </c>
      <c r="AJ76" s="211">
        <v>182</v>
      </c>
      <c r="AL76" s="211">
        <v>166</v>
      </c>
      <c r="AN76" s="211">
        <v>187</v>
      </c>
      <c r="AP76" s="211">
        <v>174</v>
      </c>
      <c r="AR76" s="211">
        <v>215</v>
      </c>
      <c r="AT76" s="211">
        <v>115</v>
      </c>
      <c r="AV76" s="211">
        <v>168</v>
      </c>
      <c r="AX76" s="211">
        <v>139</v>
      </c>
      <c r="AZ76" s="211">
        <v>289</v>
      </c>
      <c r="BB76" s="211">
        <v>234</v>
      </c>
      <c r="BD76" s="211">
        <v>262</v>
      </c>
      <c r="BF76" s="211">
        <v>256</v>
      </c>
      <c r="BH76" s="211">
        <v>276</v>
      </c>
      <c r="BJ76" s="211">
        <v>282</v>
      </c>
      <c r="BL76" s="211">
        <v>305</v>
      </c>
      <c r="BN76" s="211">
        <v>287</v>
      </c>
      <c r="BP76" s="211">
        <v>294</v>
      </c>
      <c r="BR76" s="211">
        <v>201</v>
      </c>
      <c r="BT76" s="211">
        <v>238</v>
      </c>
      <c r="BV76" s="211">
        <v>229</v>
      </c>
      <c r="BX76" s="211">
        <v>236</v>
      </c>
      <c r="BZ76" s="211">
        <v>167</v>
      </c>
      <c r="CB76" s="211">
        <v>174</v>
      </c>
      <c r="CD76" s="211">
        <v>181</v>
      </c>
      <c r="CF76" s="211">
        <v>191</v>
      </c>
      <c r="CH76" s="211">
        <v>181</v>
      </c>
      <c r="CJ76" s="211">
        <v>191</v>
      </c>
      <c r="CL76" s="211">
        <v>178</v>
      </c>
      <c r="CN76" s="211">
        <v>197</v>
      </c>
      <c r="CP76" s="211">
        <v>142</v>
      </c>
      <c r="CR76" s="211">
        <v>157</v>
      </c>
      <c r="CT76" s="211">
        <v>142</v>
      </c>
      <c r="CV76" s="211">
        <v>165</v>
      </c>
      <c r="CX76" s="211">
        <v>134</v>
      </c>
      <c r="CZ76" s="211">
        <v>163</v>
      </c>
      <c r="DB76" s="211">
        <v>144</v>
      </c>
      <c r="DD76" s="211">
        <v>154</v>
      </c>
      <c r="DF76" s="211">
        <v>142</v>
      </c>
      <c r="DH76" s="211">
        <v>169</v>
      </c>
      <c r="DJ76" s="211">
        <v>220</v>
      </c>
      <c r="DL76" s="211">
        <v>211</v>
      </c>
      <c r="DN76" s="211">
        <v>145</v>
      </c>
    </row>
    <row r="77" spans="1:118" s="223" customFormat="1" ht="12" customHeight="1">
      <c r="A77" s="37"/>
      <c r="B77" s="196" t="s">
        <v>40</v>
      </c>
      <c r="C77" s="196"/>
      <c r="D77" s="196" t="s">
        <v>161</v>
      </c>
      <c r="E77" s="208"/>
      <c r="F77" s="224">
        <v>-116</v>
      </c>
      <c r="G77" s="225"/>
      <c r="H77" s="224">
        <v>180</v>
      </c>
      <c r="I77" s="225"/>
      <c r="J77" s="224">
        <v>-325</v>
      </c>
      <c r="K77" s="225"/>
      <c r="L77" s="224">
        <v>65</v>
      </c>
      <c r="M77" s="225"/>
      <c r="N77" s="224">
        <v>-679</v>
      </c>
      <c r="O77" s="225"/>
      <c r="P77" s="224">
        <v>-245</v>
      </c>
      <c r="Q77" s="225"/>
      <c r="R77" s="224">
        <v>-355</v>
      </c>
      <c r="S77" s="225"/>
      <c r="T77" s="224">
        <v>408</v>
      </c>
      <c r="U77" s="225"/>
      <c r="V77" s="224">
        <v>-739</v>
      </c>
      <c r="W77" s="225"/>
      <c r="X77" s="224">
        <v>107</v>
      </c>
      <c r="Y77" s="225"/>
      <c r="Z77" s="224">
        <v>-355</v>
      </c>
      <c r="AA77" s="225"/>
      <c r="AB77" s="224">
        <v>-311</v>
      </c>
      <c r="AC77" s="225"/>
      <c r="AD77" s="224">
        <v>-1034</v>
      </c>
      <c r="AE77" s="225"/>
      <c r="AF77" s="224">
        <v>-86</v>
      </c>
      <c r="AG77" s="225"/>
      <c r="AH77" s="224">
        <v>-661</v>
      </c>
      <c r="AI77" s="225"/>
      <c r="AJ77" s="224">
        <v>-7</v>
      </c>
      <c r="AK77" s="225"/>
      <c r="AL77" s="224">
        <v>-988</v>
      </c>
      <c r="AM77" s="225"/>
      <c r="AN77" s="224">
        <v>-291</v>
      </c>
      <c r="AO77" s="225"/>
      <c r="AP77" s="224">
        <v>-561</v>
      </c>
      <c r="AQ77" s="225"/>
      <c r="AR77" s="224">
        <v>-184</v>
      </c>
      <c r="AS77" s="225"/>
      <c r="AT77" s="224">
        <v>-905</v>
      </c>
      <c r="AU77" s="225"/>
      <c r="AV77" s="224">
        <v>-617</v>
      </c>
      <c r="AW77" s="225"/>
      <c r="AX77" s="224">
        <v>-467</v>
      </c>
      <c r="AY77" s="225"/>
      <c r="AZ77" s="224">
        <v>-267</v>
      </c>
      <c r="BA77" s="225"/>
      <c r="BB77" s="224">
        <v>-1130</v>
      </c>
      <c r="BC77" s="225"/>
      <c r="BD77" s="224">
        <v>-666</v>
      </c>
      <c r="BE77" s="225"/>
      <c r="BF77" s="224">
        <v>-468</v>
      </c>
      <c r="BG77" s="225"/>
      <c r="BH77" s="224">
        <v>205</v>
      </c>
      <c r="BI77" s="225"/>
      <c r="BJ77" s="224">
        <v>-1024</v>
      </c>
      <c r="BK77" s="225"/>
      <c r="BL77" s="224">
        <v>-682</v>
      </c>
      <c r="BM77" s="225"/>
      <c r="BN77" s="224">
        <v>-664</v>
      </c>
      <c r="BO77" s="225"/>
      <c r="BP77" s="224">
        <v>-304</v>
      </c>
      <c r="BQ77" s="225"/>
      <c r="BR77" s="224">
        <v>-1772</v>
      </c>
      <c r="BS77" s="225"/>
      <c r="BT77" s="224">
        <v>-589</v>
      </c>
      <c r="BU77" s="225"/>
      <c r="BV77" s="224">
        <v>-1134</v>
      </c>
      <c r="BW77" s="225"/>
      <c r="BX77" s="224">
        <v>-117</v>
      </c>
      <c r="BY77" s="225"/>
      <c r="BZ77" s="224">
        <v>-2998</v>
      </c>
      <c r="CA77" s="225"/>
      <c r="CB77" s="224">
        <v>-988</v>
      </c>
      <c r="CC77" s="225"/>
      <c r="CD77" s="224">
        <v>-1361</v>
      </c>
      <c r="CE77" s="225"/>
      <c r="CF77" s="224">
        <v>-255</v>
      </c>
      <c r="CG77" s="225"/>
      <c r="CH77" s="224">
        <v>-2999</v>
      </c>
      <c r="CI77" s="225"/>
      <c r="CJ77" s="224">
        <v>-728</v>
      </c>
      <c r="CK77" s="225"/>
      <c r="CL77" s="224">
        <v>-1266</v>
      </c>
      <c r="CM77" s="225"/>
      <c r="CN77" s="224">
        <v>110</v>
      </c>
      <c r="CO77" s="225"/>
      <c r="CP77" s="224">
        <v>-2248</v>
      </c>
      <c r="CQ77" s="225"/>
      <c r="CR77" s="224">
        <v>-1027</v>
      </c>
      <c r="CS77" s="225"/>
      <c r="CT77" s="224">
        <v>-1659</v>
      </c>
      <c r="CU77" s="225"/>
      <c r="CV77" s="224">
        <v>45</v>
      </c>
      <c r="CW77" s="225"/>
      <c r="CX77" s="224">
        <v>-1772</v>
      </c>
      <c r="CY77" s="225"/>
      <c r="CZ77" s="224">
        <v>-1268</v>
      </c>
      <c r="DA77" s="225"/>
      <c r="DB77" s="224">
        <v>-926</v>
      </c>
      <c r="DC77" s="225"/>
      <c r="DD77" s="224">
        <v>-225</v>
      </c>
      <c r="DE77" s="225"/>
      <c r="DF77" s="224">
        <v>-1585</v>
      </c>
      <c r="DG77" s="225"/>
      <c r="DH77" s="224">
        <v>-979</v>
      </c>
      <c r="DI77" s="225"/>
      <c r="DJ77" s="224">
        <v>-674</v>
      </c>
      <c r="DK77" s="225"/>
      <c r="DL77" s="224">
        <v>45</v>
      </c>
      <c r="DM77" s="225"/>
      <c r="DN77" s="224">
        <v>-1483</v>
      </c>
    </row>
    <row r="78" spans="1:118" s="205" customFormat="1" ht="12" customHeight="1">
      <c r="A78" s="37"/>
      <c r="B78" s="128" t="s">
        <v>3</v>
      </c>
      <c r="C78" s="128"/>
      <c r="D78" s="128" t="s">
        <v>45</v>
      </c>
      <c r="E78" s="207"/>
      <c r="F78" s="108">
        <v>10841</v>
      </c>
      <c r="H78" s="108">
        <v>11104</v>
      </c>
      <c r="J78" s="108">
        <v>11399</v>
      </c>
      <c r="L78" s="108">
        <v>11876</v>
      </c>
      <c r="N78" s="108">
        <v>11925</v>
      </c>
      <c r="P78" s="108">
        <v>12163</v>
      </c>
      <c r="R78" s="108">
        <v>12407</v>
      </c>
      <c r="T78" s="108">
        <v>12681</v>
      </c>
      <c r="V78" s="108">
        <v>13027</v>
      </c>
      <c r="X78" s="108">
        <v>13319</v>
      </c>
      <c r="Z78" s="108">
        <v>13599</v>
      </c>
      <c r="AB78" s="108">
        <v>13919</v>
      </c>
      <c r="AD78" s="108">
        <v>14261</v>
      </c>
      <c r="AF78" s="108">
        <v>14590</v>
      </c>
      <c r="AH78" s="108">
        <v>14898</v>
      </c>
      <c r="AJ78" s="108">
        <v>15248</v>
      </c>
      <c r="AL78" s="108">
        <v>15652</v>
      </c>
      <c r="AN78" s="108">
        <v>16038</v>
      </c>
      <c r="AP78" s="108">
        <v>16387</v>
      </c>
      <c r="AR78" s="108">
        <v>16766</v>
      </c>
      <c r="AT78" s="108">
        <v>17226</v>
      </c>
      <c r="AV78" s="108">
        <v>17666</v>
      </c>
      <c r="AX78" s="108">
        <v>18074</v>
      </c>
      <c r="AZ78" s="108">
        <v>18522</v>
      </c>
      <c r="BB78" s="108">
        <v>18912</v>
      </c>
      <c r="BD78" s="108">
        <v>19406</v>
      </c>
      <c r="BF78" s="108">
        <v>19838</v>
      </c>
      <c r="BH78" s="108">
        <v>20285</v>
      </c>
      <c r="BJ78" s="108">
        <v>20580</v>
      </c>
      <c r="BL78" s="108">
        <v>21019</v>
      </c>
      <c r="BN78" s="108">
        <v>21403</v>
      </c>
      <c r="BP78" s="108">
        <v>21815</v>
      </c>
      <c r="BR78" s="108">
        <v>22132</v>
      </c>
      <c r="BT78" s="108">
        <v>22525</v>
      </c>
      <c r="BV78" s="108">
        <v>22864</v>
      </c>
      <c r="BX78" s="108">
        <v>23303</v>
      </c>
      <c r="BZ78" s="108">
        <v>23080</v>
      </c>
      <c r="CB78" s="108">
        <v>23276</v>
      </c>
      <c r="CD78" s="108">
        <v>23345</v>
      </c>
      <c r="CF78" s="108">
        <v>23395</v>
      </c>
      <c r="CH78" s="108">
        <v>23540</v>
      </c>
      <c r="CJ78" s="108">
        <v>23787</v>
      </c>
      <c r="CL78" s="108">
        <v>23991</v>
      </c>
      <c r="CN78" s="108">
        <v>24231</v>
      </c>
      <c r="CP78" s="108">
        <v>24379</v>
      </c>
      <c r="CR78" s="108">
        <v>24551</v>
      </c>
      <c r="CT78" s="108">
        <v>24617</v>
      </c>
      <c r="CV78" s="108">
        <v>24772</v>
      </c>
      <c r="CX78" s="108">
        <v>24962</v>
      </c>
      <c r="CZ78" s="108">
        <v>25127</v>
      </c>
      <c r="DB78" s="108">
        <v>25194</v>
      </c>
      <c r="DD78" s="108">
        <v>25304</v>
      </c>
      <c r="DF78" s="108">
        <v>25429</v>
      </c>
      <c r="DH78" s="108">
        <v>25461</v>
      </c>
      <c r="DJ78" s="108">
        <v>25573</v>
      </c>
      <c r="DL78" s="108">
        <v>25706</v>
      </c>
      <c r="DN78" s="108">
        <v>25810</v>
      </c>
    </row>
    <row r="79" spans="1:118" s="216" customFormat="1" ht="12" customHeight="1" thickBot="1">
      <c r="A79" s="37"/>
      <c r="B79" s="188" t="s">
        <v>20</v>
      </c>
      <c r="C79" s="188"/>
      <c r="D79" s="188" t="s">
        <v>174</v>
      </c>
      <c r="E79" s="207"/>
      <c r="F79" s="228">
        <v>39</v>
      </c>
      <c r="G79" s="229"/>
      <c r="H79" s="228">
        <v>115</v>
      </c>
      <c r="I79" s="229"/>
      <c r="J79" s="228">
        <v>22</v>
      </c>
      <c r="K79" s="229"/>
      <c r="L79" s="228">
        <v>311</v>
      </c>
      <c r="M79" s="229"/>
      <c r="N79" s="228">
        <v>57</v>
      </c>
      <c r="O79" s="229"/>
      <c r="P79" s="228">
        <v>132</v>
      </c>
      <c r="Q79" s="229"/>
      <c r="R79" s="228">
        <v>64</v>
      </c>
      <c r="S79" s="229"/>
      <c r="T79" s="228">
        <v>205</v>
      </c>
      <c r="U79" s="229"/>
      <c r="V79" s="228">
        <v>119</v>
      </c>
      <c r="W79" s="229"/>
      <c r="X79" s="228">
        <v>203</v>
      </c>
      <c r="Y79" s="229"/>
      <c r="Z79" s="228">
        <v>87</v>
      </c>
      <c r="AA79" s="229"/>
      <c r="AB79" s="228">
        <v>144</v>
      </c>
      <c r="AC79" s="229"/>
      <c r="AD79" s="228">
        <v>155</v>
      </c>
      <c r="AE79" s="229"/>
      <c r="AF79" s="228">
        <v>195</v>
      </c>
      <c r="AG79" s="229"/>
      <c r="AH79" s="228">
        <v>108</v>
      </c>
      <c r="AI79" s="229"/>
      <c r="AJ79" s="228">
        <v>126</v>
      </c>
      <c r="AK79" s="229"/>
      <c r="AL79" s="228">
        <v>118</v>
      </c>
      <c r="AM79" s="229"/>
      <c r="AN79" s="228">
        <v>143</v>
      </c>
      <c r="AO79" s="229"/>
      <c r="AP79" s="228">
        <v>44</v>
      </c>
      <c r="AQ79" s="229"/>
      <c r="AR79" s="228">
        <v>-3</v>
      </c>
      <c r="AS79" s="229"/>
      <c r="AT79" s="228">
        <v>188</v>
      </c>
      <c r="AU79" s="229"/>
      <c r="AV79" s="228">
        <v>204</v>
      </c>
      <c r="AW79" s="229"/>
      <c r="AX79" s="228">
        <v>129</v>
      </c>
      <c r="AY79" s="229"/>
      <c r="AZ79" s="228">
        <v>39</v>
      </c>
      <c r="BA79" s="229"/>
      <c r="BB79" s="228">
        <v>304</v>
      </c>
      <c r="BC79" s="229"/>
      <c r="BD79" s="228">
        <v>310</v>
      </c>
      <c r="BE79" s="229"/>
      <c r="BF79" s="228">
        <v>222</v>
      </c>
      <c r="BG79" s="229"/>
      <c r="BH79" s="228">
        <v>181</v>
      </c>
      <c r="BI79" s="229"/>
      <c r="BJ79" s="228">
        <v>253</v>
      </c>
      <c r="BK79" s="229"/>
      <c r="BL79" s="228">
        <v>239</v>
      </c>
      <c r="BM79" s="229"/>
      <c r="BN79" s="228">
        <v>226</v>
      </c>
      <c r="BO79" s="229"/>
      <c r="BP79" s="228">
        <v>197</v>
      </c>
      <c r="BQ79" s="229"/>
      <c r="BR79" s="228">
        <v>147</v>
      </c>
      <c r="BS79" s="229"/>
      <c r="BT79" s="228">
        <v>136</v>
      </c>
      <c r="BU79" s="229"/>
      <c r="BV79" s="228">
        <v>67</v>
      </c>
      <c r="BW79" s="229"/>
      <c r="BX79" s="228">
        <v>92</v>
      </c>
      <c r="BY79" s="229"/>
      <c r="BZ79" s="228">
        <v>40</v>
      </c>
      <c r="CA79" s="229"/>
      <c r="CB79" s="228">
        <v>164</v>
      </c>
      <c r="CC79" s="229"/>
      <c r="CD79" s="228">
        <v>102</v>
      </c>
      <c r="CE79" s="229"/>
      <c r="CF79" s="228">
        <v>175</v>
      </c>
      <c r="CG79" s="229"/>
      <c r="CH79" s="228">
        <v>32</v>
      </c>
      <c r="CI79" s="229"/>
      <c r="CJ79" s="228">
        <v>80</v>
      </c>
      <c r="CK79" s="229"/>
      <c r="CL79" s="228">
        <v>-186</v>
      </c>
      <c r="CM79" s="229"/>
      <c r="CN79" s="228">
        <v>55</v>
      </c>
      <c r="CO79" s="229"/>
      <c r="CP79" s="228">
        <v>28</v>
      </c>
      <c r="CQ79" s="229"/>
      <c r="CR79" s="228">
        <v>-9</v>
      </c>
      <c r="CS79" s="229"/>
      <c r="CT79" s="228">
        <v>252</v>
      </c>
      <c r="CU79" s="229"/>
      <c r="CV79" s="228">
        <v>368</v>
      </c>
      <c r="CW79" s="229"/>
      <c r="CX79" s="228">
        <v>118</v>
      </c>
      <c r="CY79" s="229"/>
      <c r="CZ79" s="228">
        <v>99</v>
      </c>
      <c r="DA79" s="229"/>
      <c r="DB79" s="228">
        <v>87</v>
      </c>
      <c r="DC79" s="229"/>
      <c r="DD79" s="228">
        <v>-273</v>
      </c>
      <c r="DE79" s="229"/>
      <c r="DF79" s="228">
        <v>119</v>
      </c>
      <c r="DG79" s="229"/>
      <c r="DH79" s="228">
        <v>75</v>
      </c>
      <c r="DI79" s="229"/>
      <c r="DJ79" s="228">
        <v>-166</v>
      </c>
      <c r="DK79" s="229"/>
      <c r="DL79" s="228">
        <v>-1159</v>
      </c>
      <c r="DM79" s="229"/>
      <c r="DN79" s="228">
        <v>-261</v>
      </c>
    </row>
    <row r="80" spans="1:5" s="230" customFormat="1" ht="12" customHeight="1">
      <c r="A80" s="35"/>
      <c r="B80" s="85"/>
      <c r="C80" s="85"/>
      <c r="D80" s="85"/>
      <c r="E80" s="63"/>
    </row>
    <row r="81" spans="1:118" s="32" customFormat="1" ht="18">
      <c r="A81" s="29"/>
      <c r="B81" s="182" t="s">
        <v>122</v>
      </c>
      <c r="C81" s="183"/>
      <c r="D81" s="180"/>
      <c r="E81" s="7"/>
      <c r="F81" s="180" t="s">
        <v>198</v>
      </c>
      <c r="G81" s="181"/>
      <c r="H81" s="180" t="s">
        <v>198</v>
      </c>
      <c r="I81" s="181"/>
      <c r="J81" s="180" t="s">
        <v>198</v>
      </c>
      <c r="K81" s="181"/>
      <c r="L81" s="180" t="s">
        <v>198</v>
      </c>
      <c r="M81" s="7"/>
      <c r="N81" s="180" t="s">
        <v>199</v>
      </c>
      <c r="O81" s="181"/>
      <c r="P81" s="180" t="s">
        <v>199</v>
      </c>
      <c r="Q81" s="181"/>
      <c r="R81" s="180" t="s">
        <v>199</v>
      </c>
      <c r="S81" s="181"/>
      <c r="T81" s="180" t="s">
        <v>199</v>
      </c>
      <c r="U81" s="7"/>
      <c r="V81" s="180" t="s">
        <v>200</v>
      </c>
      <c r="W81" s="181"/>
      <c r="X81" s="180" t="s">
        <v>200</v>
      </c>
      <c r="Y81" s="181"/>
      <c r="Z81" s="180" t="s">
        <v>200</v>
      </c>
      <c r="AA81" s="181"/>
      <c r="AB81" s="180" t="s">
        <v>200</v>
      </c>
      <c r="AC81" s="7"/>
      <c r="AD81" s="180" t="s">
        <v>201</v>
      </c>
      <c r="AE81" s="181"/>
      <c r="AF81" s="180" t="s">
        <v>201</v>
      </c>
      <c r="AG81" s="181"/>
      <c r="AH81" s="180" t="s">
        <v>201</v>
      </c>
      <c r="AI81" s="181"/>
      <c r="AJ81" s="180" t="s">
        <v>201</v>
      </c>
      <c r="AK81" s="7"/>
      <c r="AL81" s="180" t="s">
        <v>202</v>
      </c>
      <c r="AM81" s="181"/>
      <c r="AN81" s="180" t="s">
        <v>202</v>
      </c>
      <c r="AO81" s="181"/>
      <c r="AP81" s="180" t="s">
        <v>202</v>
      </c>
      <c r="AQ81" s="181"/>
      <c r="AR81" s="180" t="s">
        <v>202</v>
      </c>
      <c r="AS81" s="7"/>
      <c r="AT81" s="180" t="s">
        <v>203</v>
      </c>
      <c r="AU81" s="181"/>
      <c r="AV81" s="180" t="s">
        <v>203</v>
      </c>
      <c r="AW81" s="181"/>
      <c r="AX81" s="180" t="s">
        <v>203</v>
      </c>
      <c r="AY81" s="181"/>
      <c r="AZ81" s="180" t="s">
        <v>203</v>
      </c>
      <c r="BA81" s="7"/>
      <c r="BB81" s="180" t="s">
        <v>204</v>
      </c>
      <c r="BC81" s="181"/>
      <c r="BD81" s="180" t="s">
        <v>204</v>
      </c>
      <c r="BE81" s="181"/>
      <c r="BF81" s="180" t="s">
        <v>204</v>
      </c>
      <c r="BG81" s="181"/>
      <c r="BH81" s="180" t="s">
        <v>204</v>
      </c>
      <c r="BI81" s="7"/>
      <c r="BJ81" s="180" t="s">
        <v>205</v>
      </c>
      <c r="BK81" s="181"/>
      <c r="BL81" s="180" t="s">
        <v>205</v>
      </c>
      <c r="BM81" s="181"/>
      <c r="BN81" s="180" t="s">
        <v>205</v>
      </c>
      <c r="BO81" s="181"/>
      <c r="BP81" s="180" t="s">
        <v>205</v>
      </c>
      <c r="BQ81" s="7"/>
      <c r="BR81" s="180" t="s">
        <v>206</v>
      </c>
      <c r="BS81" s="181"/>
      <c r="BT81" s="180" t="s">
        <v>206</v>
      </c>
      <c r="BU81" s="181"/>
      <c r="BV81" s="180" t="s">
        <v>206</v>
      </c>
      <c r="BW81" s="181"/>
      <c r="BX81" s="180" t="s">
        <v>206</v>
      </c>
      <c r="BY81" s="7"/>
      <c r="BZ81" s="180" t="s">
        <v>207</v>
      </c>
      <c r="CA81" s="181"/>
      <c r="CB81" s="180" t="s">
        <v>207</v>
      </c>
      <c r="CC81" s="181"/>
      <c r="CD81" s="180" t="s">
        <v>207</v>
      </c>
      <c r="CE81" s="181"/>
      <c r="CF81" s="180" t="s">
        <v>207</v>
      </c>
      <c r="CG81" s="7"/>
      <c r="CH81" s="180" t="s">
        <v>208</v>
      </c>
      <c r="CI81" s="181"/>
      <c r="CJ81" s="180" t="s">
        <v>208</v>
      </c>
      <c r="CK81" s="181"/>
      <c r="CL81" s="180" t="s">
        <v>208</v>
      </c>
      <c r="CM81" s="181"/>
      <c r="CN81" s="180" t="s">
        <v>208</v>
      </c>
      <c r="CO81" s="7"/>
      <c r="CP81" s="180" t="s">
        <v>209</v>
      </c>
      <c r="CQ81" s="181"/>
      <c r="CR81" s="180" t="s">
        <v>209</v>
      </c>
      <c r="CS81" s="181"/>
      <c r="CT81" s="180" t="s">
        <v>209</v>
      </c>
      <c r="CU81" s="181"/>
      <c r="CV81" s="180" t="s">
        <v>209</v>
      </c>
      <c r="CW81" s="7"/>
      <c r="CX81" s="180" t="s">
        <v>210</v>
      </c>
      <c r="CY81" s="7"/>
      <c r="CZ81" s="180" t="s">
        <v>210</v>
      </c>
      <c r="DA81" s="7"/>
      <c r="DB81" s="180" t="s">
        <v>210</v>
      </c>
      <c r="DC81" s="7"/>
      <c r="DD81" s="180" t="s">
        <v>210</v>
      </c>
      <c r="DE81" s="7"/>
      <c r="DF81" s="180" t="s">
        <v>211</v>
      </c>
      <c r="DG81" s="7"/>
      <c r="DH81" s="180" t="s">
        <v>211</v>
      </c>
      <c r="DI81" s="7"/>
      <c r="DJ81" s="180" t="s">
        <v>211</v>
      </c>
      <c r="DK81" s="7"/>
      <c r="DL81" s="180" t="s">
        <v>211</v>
      </c>
      <c r="DM81" s="7"/>
      <c r="DN81" s="180" t="s">
        <v>212</v>
      </c>
    </row>
    <row r="82" spans="1:118" s="32" customFormat="1" ht="2.25" customHeight="1">
      <c r="A82" s="29"/>
      <c r="B82" s="183"/>
      <c r="C82" s="183"/>
      <c r="D82" s="180"/>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row>
    <row r="83" spans="1:118" s="32" customFormat="1" ht="15" customHeight="1">
      <c r="A83" s="29"/>
      <c r="B83" s="183"/>
      <c r="C83" s="183"/>
      <c r="D83" s="180"/>
      <c r="E83" s="7"/>
      <c r="F83" s="184" t="s">
        <v>156</v>
      </c>
      <c r="G83" s="185"/>
      <c r="H83" s="184" t="s">
        <v>157</v>
      </c>
      <c r="I83" s="185"/>
      <c r="J83" s="184" t="s">
        <v>158</v>
      </c>
      <c r="K83" s="185"/>
      <c r="L83" s="184" t="s">
        <v>159</v>
      </c>
      <c r="M83" s="7"/>
      <c r="N83" s="184" t="s">
        <v>156</v>
      </c>
      <c r="O83" s="185"/>
      <c r="P83" s="184" t="s">
        <v>157</v>
      </c>
      <c r="Q83" s="185"/>
      <c r="R83" s="184" t="s">
        <v>158</v>
      </c>
      <c r="S83" s="185"/>
      <c r="T83" s="184" t="s">
        <v>159</v>
      </c>
      <c r="U83" s="7"/>
      <c r="V83" s="184" t="s">
        <v>156</v>
      </c>
      <c r="W83" s="185"/>
      <c r="X83" s="184" t="s">
        <v>157</v>
      </c>
      <c r="Y83" s="185"/>
      <c r="Z83" s="184" t="s">
        <v>158</v>
      </c>
      <c r="AA83" s="185"/>
      <c r="AB83" s="184" t="s">
        <v>159</v>
      </c>
      <c r="AC83" s="7"/>
      <c r="AD83" s="184" t="s">
        <v>156</v>
      </c>
      <c r="AE83" s="185"/>
      <c r="AF83" s="184" t="s">
        <v>157</v>
      </c>
      <c r="AG83" s="185"/>
      <c r="AH83" s="184" t="s">
        <v>158</v>
      </c>
      <c r="AI83" s="185"/>
      <c r="AJ83" s="184" t="s">
        <v>159</v>
      </c>
      <c r="AK83" s="7"/>
      <c r="AL83" s="184" t="s">
        <v>156</v>
      </c>
      <c r="AM83" s="185"/>
      <c r="AN83" s="184" t="s">
        <v>157</v>
      </c>
      <c r="AO83" s="185"/>
      <c r="AP83" s="184" t="s">
        <v>158</v>
      </c>
      <c r="AQ83" s="185"/>
      <c r="AR83" s="184" t="s">
        <v>159</v>
      </c>
      <c r="AS83" s="7"/>
      <c r="AT83" s="184" t="s">
        <v>156</v>
      </c>
      <c r="AU83" s="185"/>
      <c r="AV83" s="184" t="s">
        <v>157</v>
      </c>
      <c r="AW83" s="185"/>
      <c r="AX83" s="184" t="s">
        <v>158</v>
      </c>
      <c r="AY83" s="185"/>
      <c r="AZ83" s="184" t="s">
        <v>159</v>
      </c>
      <c r="BA83" s="7"/>
      <c r="BB83" s="184" t="s">
        <v>156</v>
      </c>
      <c r="BC83" s="185"/>
      <c r="BD83" s="184" t="s">
        <v>157</v>
      </c>
      <c r="BE83" s="185"/>
      <c r="BF83" s="184" t="s">
        <v>158</v>
      </c>
      <c r="BG83" s="185"/>
      <c r="BH83" s="184" t="s">
        <v>159</v>
      </c>
      <c r="BI83" s="7"/>
      <c r="BJ83" s="184" t="s">
        <v>156</v>
      </c>
      <c r="BK83" s="185"/>
      <c r="BL83" s="184" t="s">
        <v>157</v>
      </c>
      <c r="BM83" s="185"/>
      <c r="BN83" s="184" t="s">
        <v>158</v>
      </c>
      <c r="BO83" s="185"/>
      <c r="BP83" s="184" t="s">
        <v>159</v>
      </c>
      <c r="BQ83" s="7"/>
      <c r="BR83" s="184" t="s">
        <v>156</v>
      </c>
      <c r="BS83" s="185"/>
      <c r="BT83" s="184" t="s">
        <v>157</v>
      </c>
      <c r="BU83" s="185"/>
      <c r="BV83" s="184" t="s">
        <v>158</v>
      </c>
      <c r="BW83" s="185"/>
      <c r="BX83" s="184" t="s">
        <v>159</v>
      </c>
      <c r="BY83" s="7"/>
      <c r="BZ83" s="184" t="s">
        <v>156</v>
      </c>
      <c r="CA83" s="185"/>
      <c r="CB83" s="184" t="s">
        <v>157</v>
      </c>
      <c r="CC83" s="185"/>
      <c r="CD83" s="184" t="s">
        <v>158</v>
      </c>
      <c r="CE83" s="185"/>
      <c r="CF83" s="184" t="s">
        <v>159</v>
      </c>
      <c r="CG83" s="185"/>
      <c r="CH83" s="184" t="s">
        <v>156</v>
      </c>
      <c r="CI83" s="185"/>
      <c r="CJ83" s="184" t="s">
        <v>157</v>
      </c>
      <c r="CK83" s="185"/>
      <c r="CL83" s="184" t="s">
        <v>158</v>
      </c>
      <c r="CM83" s="185"/>
      <c r="CN83" s="184" t="s">
        <v>159</v>
      </c>
      <c r="CO83" s="185"/>
      <c r="CP83" s="184" t="s">
        <v>156</v>
      </c>
      <c r="CQ83" s="185"/>
      <c r="CR83" s="184" t="s">
        <v>157</v>
      </c>
      <c r="CS83" s="185"/>
      <c r="CT83" s="184" t="s">
        <v>158</v>
      </c>
      <c r="CU83" s="185"/>
      <c r="CV83" s="184" t="s">
        <v>159</v>
      </c>
      <c r="CW83" s="185"/>
      <c r="CX83" s="184" t="s">
        <v>156</v>
      </c>
      <c r="CY83" s="185"/>
      <c r="CZ83" s="184" t="s">
        <v>157</v>
      </c>
      <c r="DA83" s="185"/>
      <c r="DB83" s="184" t="s">
        <v>158</v>
      </c>
      <c r="DC83" s="185"/>
      <c r="DD83" s="184" t="s">
        <v>159</v>
      </c>
      <c r="DE83" s="185"/>
      <c r="DF83" s="184" t="s">
        <v>156</v>
      </c>
      <c r="DG83" s="185"/>
      <c r="DH83" s="184" t="s">
        <v>157</v>
      </c>
      <c r="DI83" s="185"/>
      <c r="DJ83" s="184" t="s">
        <v>158</v>
      </c>
      <c r="DK83" s="185"/>
      <c r="DL83" s="184" t="s">
        <v>159</v>
      </c>
      <c r="DM83" s="185"/>
      <c r="DN83" s="184" t="s">
        <v>156</v>
      </c>
    </row>
    <row r="84" spans="1:118" s="214" customFormat="1" ht="2.25" customHeight="1">
      <c r="A84" s="29"/>
      <c r="B84" s="13"/>
      <c r="C84" s="7"/>
      <c r="D84" s="13"/>
      <c r="E84" s="201"/>
      <c r="F84" s="231"/>
      <c r="G84" s="201"/>
      <c r="H84" s="231"/>
      <c r="I84" s="201"/>
      <c r="J84" s="231"/>
      <c r="K84" s="201"/>
      <c r="L84" s="231"/>
      <c r="M84" s="201"/>
      <c r="N84" s="231"/>
      <c r="O84" s="201"/>
      <c r="P84" s="231"/>
      <c r="Q84" s="201"/>
      <c r="R84" s="231"/>
      <c r="S84" s="201"/>
      <c r="T84" s="231"/>
      <c r="U84" s="201"/>
      <c r="V84" s="231"/>
      <c r="W84" s="201"/>
      <c r="X84" s="231"/>
      <c r="Y84" s="201"/>
      <c r="Z84" s="231"/>
      <c r="AA84" s="201"/>
      <c r="AB84" s="231"/>
      <c r="AC84" s="201"/>
      <c r="AD84" s="231"/>
      <c r="AE84" s="201"/>
      <c r="AF84" s="231"/>
      <c r="AG84" s="201"/>
      <c r="AH84" s="231"/>
      <c r="AI84" s="201"/>
      <c r="AJ84" s="231"/>
      <c r="AK84" s="201"/>
      <c r="AL84" s="231"/>
      <c r="AM84" s="201"/>
      <c r="AN84" s="231"/>
      <c r="AO84" s="201"/>
      <c r="AP84" s="231"/>
      <c r="AQ84" s="201"/>
      <c r="AR84" s="231"/>
      <c r="AS84" s="201"/>
      <c r="AT84" s="231"/>
      <c r="AU84" s="201"/>
      <c r="AV84" s="231"/>
      <c r="AW84" s="201"/>
      <c r="AX84" s="231"/>
      <c r="AY84" s="201"/>
      <c r="AZ84" s="231"/>
      <c r="BA84" s="201"/>
      <c r="BB84" s="231"/>
      <c r="BC84" s="201"/>
      <c r="BD84" s="231"/>
      <c r="BE84" s="201"/>
      <c r="BF84" s="231"/>
      <c r="BG84" s="201"/>
      <c r="BH84" s="231"/>
      <c r="BI84" s="201"/>
      <c r="BJ84" s="231"/>
      <c r="BK84" s="201"/>
      <c r="BL84" s="231"/>
      <c r="BM84" s="201"/>
      <c r="BN84" s="231"/>
      <c r="BO84" s="201"/>
      <c r="BP84" s="231"/>
      <c r="BQ84" s="201"/>
      <c r="BR84" s="231"/>
      <c r="BS84" s="201"/>
      <c r="BT84" s="231"/>
      <c r="BU84" s="201"/>
      <c r="BV84" s="231"/>
      <c r="BW84" s="201"/>
      <c r="BX84" s="231"/>
      <c r="BY84" s="201"/>
      <c r="BZ84" s="231"/>
      <c r="CA84" s="201"/>
      <c r="CB84" s="231"/>
      <c r="CC84" s="201"/>
      <c r="CD84" s="231"/>
      <c r="CE84" s="201"/>
      <c r="CF84" s="231"/>
      <c r="CG84" s="201"/>
      <c r="CH84" s="231"/>
      <c r="CI84" s="201"/>
      <c r="CJ84" s="231"/>
      <c r="CK84" s="201"/>
      <c r="CL84" s="231"/>
      <c r="CM84" s="201"/>
      <c r="CN84" s="231"/>
      <c r="CO84" s="201"/>
      <c r="CP84" s="231"/>
      <c r="CQ84" s="201"/>
      <c r="CR84" s="231"/>
      <c r="CS84" s="201"/>
      <c r="CT84" s="231"/>
      <c r="CU84" s="201"/>
      <c r="CV84" s="231"/>
      <c r="CW84" s="201"/>
      <c r="CX84" s="231"/>
      <c r="CY84" s="201"/>
      <c r="CZ84" s="231"/>
      <c r="DA84" s="201"/>
      <c r="DB84" s="231"/>
      <c r="DC84" s="201"/>
      <c r="DD84" s="231"/>
      <c r="DE84" s="201"/>
      <c r="DF84" s="231"/>
      <c r="DG84" s="201"/>
      <c r="DH84" s="231"/>
      <c r="DI84" s="201"/>
      <c r="DJ84" s="231"/>
      <c r="DK84" s="201"/>
      <c r="DL84" s="231"/>
      <c r="DM84" s="201"/>
      <c r="DN84" s="231"/>
    </row>
    <row r="85" spans="1:118" s="230" customFormat="1" ht="9.75">
      <c r="A85" s="29"/>
      <c r="B85" s="191" t="s">
        <v>162</v>
      </c>
      <c r="C85" s="191" t="s">
        <v>111</v>
      </c>
      <c r="D85" s="191"/>
      <c r="E85" s="62"/>
      <c r="F85" s="113">
        <v>72847</v>
      </c>
      <c r="H85" s="113">
        <v>77251</v>
      </c>
      <c r="J85" s="113">
        <v>74791</v>
      </c>
      <c r="L85" s="113">
        <v>84054</v>
      </c>
      <c r="N85" s="113">
        <v>78423</v>
      </c>
      <c r="P85" s="113">
        <v>84544</v>
      </c>
      <c r="R85" s="113">
        <v>81167</v>
      </c>
      <c r="T85" s="113">
        <v>88979</v>
      </c>
      <c r="V85" s="113">
        <v>83035</v>
      </c>
      <c r="X85" s="113">
        <v>90140</v>
      </c>
      <c r="Z85" s="113">
        <v>86000</v>
      </c>
      <c r="AB85" s="113">
        <v>95544</v>
      </c>
      <c r="AD85" s="113">
        <v>88321</v>
      </c>
      <c r="AF85" s="113">
        <v>96086</v>
      </c>
      <c r="AH85" s="113">
        <v>91846</v>
      </c>
      <c r="AJ85" s="113">
        <v>101169</v>
      </c>
      <c r="AL85" s="113">
        <v>94054</v>
      </c>
      <c r="AN85" s="113">
        <v>102113</v>
      </c>
      <c r="AP85" s="113">
        <v>98539</v>
      </c>
      <c r="AR85" s="113">
        <v>107727</v>
      </c>
      <c r="AT85" s="113">
        <v>99406</v>
      </c>
      <c r="AV85" s="113">
        <v>108171</v>
      </c>
      <c r="AX85" s="113">
        <v>106285</v>
      </c>
      <c r="AZ85" s="113">
        <v>114593</v>
      </c>
      <c r="BB85" s="113">
        <v>107650</v>
      </c>
      <c r="BD85" s="113">
        <v>117752</v>
      </c>
      <c r="BF85" s="113">
        <v>114734</v>
      </c>
      <c r="BH85" s="113">
        <v>119950</v>
      </c>
      <c r="BJ85" s="113">
        <v>114933</v>
      </c>
      <c r="BL85" s="113">
        <v>125894</v>
      </c>
      <c r="BN85" s="113">
        <v>120191</v>
      </c>
      <c r="BP85" s="113">
        <v>129246</v>
      </c>
      <c r="BR85" s="113">
        <v>121792</v>
      </c>
      <c r="BT85" s="113">
        <v>136378</v>
      </c>
      <c r="BV85" s="113">
        <v>129962</v>
      </c>
      <c r="BX85" s="113">
        <v>133984</v>
      </c>
      <c r="BZ85" s="113">
        <v>118671</v>
      </c>
      <c r="CB85" s="113">
        <v>129251</v>
      </c>
      <c r="CD85" s="113">
        <v>126190</v>
      </c>
      <c r="CF85" s="113">
        <v>131408</v>
      </c>
      <c r="CH85" s="113">
        <v>118993</v>
      </c>
      <c r="CJ85" s="113">
        <v>130297</v>
      </c>
      <c r="CL85" s="113">
        <v>124557</v>
      </c>
      <c r="CN85" s="113">
        <v>138166</v>
      </c>
      <c r="CP85" s="113">
        <v>120436</v>
      </c>
      <c r="CR85" s="113">
        <v>133329</v>
      </c>
      <c r="CT85" s="113">
        <v>125961</v>
      </c>
      <c r="CV85" s="113">
        <v>137511</v>
      </c>
      <c r="CX85" s="113">
        <v>118495</v>
      </c>
      <c r="CZ85" s="113">
        <v>130901</v>
      </c>
      <c r="DB85" s="113">
        <v>123728</v>
      </c>
      <c r="DD85" s="113">
        <v>136969</v>
      </c>
      <c r="DF85" s="113">
        <v>116602</v>
      </c>
      <c r="DH85" s="113">
        <v>128658</v>
      </c>
      <c r="DJ85" s="113">
        <v>123506</v>
      </c>
      <c r="DL85" s="113">
        <v>134643</v>
      </c>
      <c r="DN85" s="113">
        <v>115689</v>
      </c>
    </row>
    <row r="86" spans="1:118" s="220" customFormat="1" ht="9.75">
      <c r="A86" s="29"/>
      <c r="B86" s="192" t="s">
        <v>113</v>
      </c>
      <c r="C86" s="192" t="s">
        <v>112</v>
      </c>
      <c r="D86" s="192"/>
      <c r="E86" s="66"/>
      <c r="F86" s="66">
        <v>62006</v>
      </c>
      <c r="G86" s="66"/>
      <c r="H86" s="66">
        <v>66147</v>
      </c>
      <c r="I86" s="66"/>
      <c r="J86" s="66">
        <v>63392</v>
      </c>
      <c r="K86" s="66"/>
      <c r="L86" s="66">
        <v>72178</v>
      </c>
      <c r="M86" s="66"/>
      <c r="N86" s="66">
        <v>66498</v>
      </c>
      <c r="O86" s="66"/>
      <c r="P86" s="66">
        <v>72381</v>
      </c>
      <c r="Q86" s="66"/>
      <c r="R86" s="66">
        <v>68760</v>
      </c>
      <c r="S86" s="66"/>
      <c r="T86" s="66">
        <v>76298</v>
      </c>
      <c r="U86" s="66"/>
      <c r="V86" s="66">
        <v>70008</v>
      </c>
      <c r="W86" s="66"/>
      <c r="X86" s="66">
        <v>76821</v>
      </c>
      <c r="Y86" s="66"/>
      <c r="Z86" s="66">
        <v>72401</v>
      </c>
      <c r="AA86" s="66"/>
      <c r="AB86" s="66">
        <v>81625</v>
      </c>
      <c r="AC86" s="66"/>
      <c r="AD86" s="66">
        <v>74060</v>
      </c>
      <c r="AE86" s="66"/>
      <c r="AF86" s="66">
        <v>81496</v>
      </c>
      <c r="AG86" s="66"/>
      <c r="AH86" s="66">
        <v>76948</v>
      </c>
      <c r="AI86" s="66"/>
      <c r="AJ86" s="66">
        <v>85921</v>
      </c>
      <c r="AK86" s="66"/>
      <c r="AL86" s="66">
        <v>78402</v>
      </c>
      <c r="AM86" s="66"/>
      <c r="AN86" s="66">
        <v>86075</v>
      </c>
      <c r="AO86" s="66"/>
      <c r="AP86" s="66">
        <v>82152</v>
      </c>
      <c r="AQ86" s="66"/>
      <c r="AR86" s="66">
        <v>90961</v>
      </c>
      <c r="AS86" s="66"/>
      <c r="AT86" s="66">
        <v>82180</v>
      </c>
      <c r="AU86" s="66"/>
      <c r="AV86" s="66">
        <v>90505</v>
      </c>
      <c r="AW86" s="66"/>
      <c r="AX86" s="66">
        <v>88211</v>
      </c>
      <c r="AY86" s="66"/>
      <c r="AZ86" s="66">
        <v>96071</v>
      </c>
      <c r="BA86" s="66"/>
      <c r="BB86" s="66">
        <v>88738</v>
      </c>
      <c r="BC86" s="66"/>
      <c r="BD86" s="66">
        <v>98346</v>
      </c>
      <c r="BE86" s="66"/>
      <c r="BF86" s="66">
        <v>94896</v>
      </c>
      <c r="BG86" s="66"/>
      <c r="BH86" s="66">
        <v>99665</v>
      </c>
      <c r="BI86" s="66"/>
      <c r="BJ86" s="66">
        <v>94353</v>
      </c>
      <c r="BK86" s="66"/>
      <c r="BL86" s="66">
        <v>104875</v>
      </c>
      <c r="BM86" s="66"/>
      <c r="BN86" s="66">
        <v>98788</v>
      </c>
      <c r="BO86" s="66"/>
      <c r="BP86" s="66">
        <v>107431</v>
      </c>
      <c r="BQ86" s="66"/>
      <c r="BR86" s="66">
        <v>99660</v>
      </c>
      <c r="BS86" s="66"/>
      <c r="BT86" s="66">
        <v>113853</v>
      </c>
      <c r="BU86" s="66"/>
      <c r="BV86" s="66">
        <v>107098</v>
      </c>
      <c r="BW86" s="66"/>
      <c r="BX86" s="66">
        <v>110681</v>
      </c>
      <c r="BY86" s="66"/>
      <c r="BZ86" s="66">
        <v>95591</v>
      </c>
      <c r="CA86" s="66"/>
      <c r="CB86" s="66">
        <v>105975</v>
      </c>
      <c r="CC86" s="66"/>
      <c r="CD86" s="66">
        <v>102845</v>
      </c>
      <c r="CE86" s="66"/>
      <c r="CF86" s="66">
        <v>108013</v>
      </c>
      <c r="CG86" s="66"/>
      <c r="CH86" s="66">
        <v>95453</v>
      </c>
      <c r="CI86" s="66"/>
      <c r="CJ86" s="66">
        <v>106510</v>
      </c>
      <c r="CK86" s="66"/>
      <c r="CL86" s="66">
        <v>100566</v>
      </c>
      <c r="CM86" s="66"/>
      <c r="CN86" s="66">
        <v>113935</v>
      </c>
      <c r="CO86" s="66"/>
      <c r="CP86" s="66">
        <v>96057</v>
      </c>
      <c r="CQ86" s="66"/>
      <c r="CR86" s="66">
        <v>108778</v>
      </c>
      <c r="CS86" s="66"/>
      <c r="CT86" s="66">
        <v>101344</v>
      </c>
      <c r="CU86" s="66"/>
      <c r="CV86" s="66">
        <v>112739</v>
      </c>
      <c r="CW86" s="66"/>
      <c r="CX86" s="66">
        <v>93533</v>
      </c>
      <c r="CY86" s="66"/>
      <c r="CZ86" s="66">
        <v>105774</v>
      </c>
      <c r="DA86" s="66"/>
      <c r="DB86" s="66">
        <v>98534</v>
      </c>
      <c r="DC86" s="66"/>
      <c r="DD86" s="66">
        <v>111665</v>
      </c>
      <c r="DE86" s="66"/>
      <c r="DF86" s="66">
        <v>91173</v>
      </c>
      <c r="DG86" s="66"/>
      <c r="DH86" s="66">
        <v>103197</v>
      </c>
      <c r="DI86" s="66"/>
      <c r="DJ86" s="66">
        <v>97933</v>
      </c>
      <c r="DK86" s="66"/>
      <c r="DL86" s="66">
        <v>108937</v>
      </c>
      <c r="DM86" s="66"/>
      <c r="DN86" s="66">
        <v>89879</v>
      </c>
    </row>
    <row r="87" spans="1:118" s="230" customFormat="1" ht="12.75">
      <c r="A87" s="37"/>
      <c r="B87" s="115" t="s">
        <v>163</v>
      </c>
      <c r="C87" s="193" t="s">
        <v>130</v>
      </c>
      <c r="D87" s="193"/>
      <c r="E87" s="66"/>
      <c r="F87" s="232">
        <v>25792</v>
      </c>
      <c r="G87" s="66"/>
      <c r="H87" s="232">
        <v>27664</v>
      </c>
      <c r="I87" s="66"/>
      <c r="J87" s="232">
        <v>25442</v>
      </c>
      <c r="K87" s="66"/>
      <c r="L87" s="232">
        <v>31573</v>
      </c>
      <c r="M87" s="66"/>
      <c r="N87" s="232">
        <v>27380</v>
      </c>
      <c r="O87" s="66"/>
      <c r="P87" s="232">
        <v>31642</v>
      </c>
      <c r="Q87" s="66"/>
      <c r="R87" s="232">
        <v>27689</v>
      </c>
      <c r="S87" s="66"/>
      <c r="T87" s="232">
        <v>32106</v>
      </c>
      <c r="U87" s="66"/>
      <c r="V87" s="232">
        <v>28744</v>
      </c>
      <c r="W87" s="66"/>
      <c r="X87" s="232">
        <v>33963</v>
      </c>
      <c r="Y87" s="66"/>
      <c r="Z87" s="232">
        <v>29569</v>
      </c>
      <c r="AA87" s="66"/>
      <c r="AB87" s="232">
        <v>35076</v>
      </c>
      <c r="AC87" s="66"/>
      <c r="AD87" s="232">
        <v>30437</v>
      </c>
      <c r="AE87" s="66"/>
      <c r="AF87" s="232">
        <v>36335</v>
      </c>
      <c r="AG87" s="66"/>
      <c r="AH87" s="232">
        <v>32064</v>
      </c>
      <c r="AI87" s="66"/>
      <c r="AJ87" s="232">
        <v>37011</v>
      </c>
      <c r="AK87" s="66"/>
      <c r="AL87" s="232">
        <v>32486</v>
      </c>
      <c r="AM87" s="66"/>
      <c r="AN87" s="232">
        <v>38573</v>
      </c>
      <c r="AO87" s="66"/>
      <c r="AP87" s="232">
        <v>35798</v>
      </c>
      <c r="AQ87" s="66"/>
      <c r="AR87" s="232">
        <v>40358</v>
      </c>
      <c r="AS87" s="66"/>
      <c r="AT87" s="232">
        <v>34063</v>
      </c>
      <c r="AU87" s="66"/>
      <c r="AV87" s="232">
        <v>39483</v>
      </c>
      <c r="AW87" s="66"/>
      <c r="AX87" s="232">
        <v>38588</v>
      </c>
      <c r="AY87" s="66"/>
      <c r="AZ87" s="232">
        <v>41832</v>
      </c>
      <c r="BA87" s="66"/>
      <c r="BB87" s="232">
        <v>36541</v>
      </c>
      <c r="BC87" s="66"/>
      <c r="BD87" s="232">
        <v>43800</v>
      </c>
      <c r="BE87" s="66"/>
      <c r="BF87" s="232">
        <v>42071</v>
      </c>
      <c r="BG87" s="66"/>
      <c r="BH87" s="232">
        <v>41569</v>
      </c>
      <c r="BI87" s="66"/>
      <c r="BJ87" s="232">
        <v>37547</v>
      </c>
      <c r="BK87" s="66"/>
      <c r="BL87" s="232">
        <v>46397</v>
      </c>
      <c r="BM87" s="66"/>
      <c r="BN87" s="232">
        <v>42272</v>
      </c>
      <c r="BO87" s="66"/>
      <c r="BP87" s="232">
        <v>45820</v>
      </c>
      <c r="BQ87" s="66"/>
      <c r="BR87" s="232">
        <v>37330</v>
      </c>
      <c r="BS87" s="66"/>
      <c r="BT87" s="232">
        <v>50676</v>
      </c>
      <c r="BU87" s="66"/>
      <c r="BV87" s="232">
        <v>47267</v>
      </c>
      <c r="BW87" s="66"/>
      <c r="BX87" s="232">
        <v>47834</v>
      </c>
      <c r="BY87" s="66"/>
      <c r="BZ87" s="232">
        <v>37484</v>
      </c>
      <c r="CA87" s="66"/>
      <c r="CB87" s="232">
        <v>48529</v>
      </c>
      <c r="CC87" s="66"/>
      <c r="CD87" s="232">
        <v>47565</v>
      </c>
      <c r="CE87" s="66"/>
      <c r="CF87" s="232">
        <v>48314</v>
      </c>
      <c r="CG87" s="66"/>
      <c r="CH87" s="232">
        <v>40876</v>
      </c>
      <c r="CI87" s="66"/>
      <c r="CJ87" s="232">
        <v>50510</v>
      </c>
      <c r="CK87" s="66"/>
      <c r="CL87" s="232">
        <v>46962</v>
      </c>
      <c r="CM87" s="66"/>
      <c r="CN87" s="232">
        <v>56556</v>
      </c>
      <c r="CO87" s="66"/>
      <c r="CP87" s="232">
        <v>42553</v>
      </c>
      <c r="CQ87" s="66"/>
      <c r="CR87" s="232">
        <v>53172</v>
      </c>
      <c r="CS87" s="66"/>
      <c r="CT87" s="232">
        <v>48046</v>
      </c>
      <c r="CU87" s="66"/>
      <c r="CV87" s="232">
        <v>56571</v>
      </c>
      <c r="CW87" s="66"/>
      <c r="CX87" s="232">
        <v>43088</v>
      </c>
      <c r="CY87" s="66"/>
      <c r="CZ87" s="232">
        <v>54208</v>
      </c>
      <c r="DA87" s="66"/>
      <c r="DB87" s="232">
        <v>49290</v>
      </c>
      <c r="DC87" s="66"/>
      <c r="DD87" s="232">
        <v>60157</v>
      </c>
      <c r="DE87" s="66"/>
      <c r="DF87" s="232">
        <v>46488</v>
      </c>
      <c r="DG87" s="66"/>
      <c r="DH87" s="232">
        <v>55892</v>
      </c>
      <c r="DI87" s="66"/>
      <c r="DJ87" s="232">
        <v>51905</v>
      </c>
      <c r="DK87" s="66"/>
      <c r="DL87" s="232">
        <v>59923</v>
      </c>
      <c r="DM87" s="66"/>
      <c r="DN87" s="232">
        <v>45879</v>
      </c>
    </row>
    <row r="88" spans="1:118" s="234" customFormat="1" ht="12.75">
      <c r="A88" s="37"/>
      <c r="B88" s="120" t="s">
        <v>128</v>
      </c>
      <c r="C88" s="120" t="s">
        <v>129</v>
      </c>
      <c r="D88" s="120"/>
      <c r="E88" s="66"/>
      <c r="F88" s="233">
        <v>14951</v>
      </c>
      <c r="G88" s="66"/>
      <c r="H88" s="233">
        <v>16560</v>
      </c>
      <c r="I88" s="66"/>
      <c r="J88" s="233">
        <v>14043</v>
      </c>
      <c r="K88" s="66"/>
      <c r="L88" s="233">
        <v>19697</v>
      </c>
      <c r="M88" s="66"/>
      <c r="N88" s="233">
        <v>15455</v>
      </c>
      <c r="O88" s="66"/>
      <c r="P88" s="233">
        <v>19479</v>
      </c>
      <c r="Q88" s="66"/>
      <c r="R88" s="233">
        <v>15282</v>
      </c>
      <c r="S88" s="66"/>
      <c r="T88" s="233">
        <v>19425</v>
      </c>
      <c r="U88" s="66"/>
      <c r="V88" s="233">
        <v>15717</v>
      </c>
      <c r="W88" s="66"/>
      <c r="X88" s="233">
        <v>20644</v>
      </c>
      <c r="Y88" s="66"/>
      <c r="Z88" s="233">
        <v>15970</v>
      </c>
      <c r="AA88" s="66"/>
      <c r="AB88" s="233">
        <v>21157</v>
      </c>
      <c r="AC88" s="66"/>
      <c r="AD88" s="233">
        <v>16176</v>
      </c>
      <c r="AE88" s="66"/>
      <c r="AF88" s="233">
        <v>21745</v>
      </c>
      <c r="AG88" s="66"/>
      <c r="AH88" s="233">
        <v>17166</v>
      </c>
      <c r="AI88" s="66"/>
      <c r="AJ88" s="233">
        <v>21763</v>
      </c>
      <c r="AK88" s="66"/>
      <c r="AL88" s="233">
        <v>16834</v>
      </c>
      <c r="AM88" s="66"/>
      <c r="AN88" s="233">
        <v>22535</v>
      </c>
      <c r="AO88" s="66"/>
      <c r="AP88" s="233">
        <v>19411</v>
      </c>
      <c r="AQ88" s="66"/>
      <c r="AR88" s="233">
        <v>23592</v>
      </c>
      <c r="AS88" s="66"/>
      <c r="AT88" s="233">
        <v>16837</v>
      </c>
      <c r="AU88" s="66"/>
      <c r="AV88" s="233">
        <v>21817</v>
      </c>
      <c r="AW88" s="66"/>
      <c r="AX88" s="233">
        <v>20514</v>
      </c>
      <c r="AY88" s="66"/>
      <c r="AZ88" s="233">
        <v>23310</v>
      </c>
      <c r="BA88" s="66"/>
      <c r="BB88" s="233">
        <v>17629</v>
      </c>
      <c r="BC88" s="66"/>
      <c r="BD88" s="233">
        <v>24394</v>
      </c>
      <c r="BE88" s="66"/>
      <c r="BF88" s="233">
        <v>22233</v>
      </c>
      <c r="BG88" s="66"/>
      <c r="BH88" s="233">
        <v>21284</v>
      </c>
      <c r="BI88" s="66"/>
      <c r="BJ88" s="233">
        <v>16967</v>
      </c>
      <c r="BK88" s="66"/>
      <c r="BL88" s="233">
        <v>25378</v>
      </c>
      <c r="BM88" s="66"/>
      <c r="BN88" s="233">
        <v>20869</v>
      </c>
      <c r="BO88" s="66"/>
      <c r="BP88" s="233">
        <v>24005</v>
      </c>
      <c r="BQ88" s="66"/>
      <c r="BR88" s="233">
        <v>15198</v>
      </c>
      <c r="BS88" s="66"/>
      <c r="BT88" s="233">
        <v>28151</v>
      </c>
      <c r="BU88" s="66"/>
      <c r="BV88" s="233">
        <v>24403</v>
      </c>
      <c r="BW88" s="66"/>
      <c r="BX88" s="233">
        <v>24531</v>
      </c>
      <c r="BY88" s="66"/>
      <c r="BZ88" s="233">
        <v>14404</v>
      </c>
      <c r="CA88" s="66"/>
      <c r="CB88" s="233">
        <v>25253</v>
      </c>
      <c r="CC88" s="66"/>
      <c r="CD88" s="233">
        <v>24220</v>
      </c>
      <c r="CE88" s="66"/>
      <c r="CF88" s="233">
        <v>24919</v>
      </c>
      <c r="CG88" s="66"/>
      <c r="CH88" s="233">
        <v>17336</v>
      </c>
      <c r="CI88" s="66"/>
      <c r="CJ88" s="233">
        <v>26723</v>
      </c>
      <c r="CK88" s="66"/>
      <c r="CL88" s="233">
        <v>22971</v>
      </c>
      <c r="CM88" s="66"/>
      <c r="CN88" s="233">
        <v>32325</v>
      </c>
      <c r="CO88" s="66"/>
      <c r="CP88" s="233">
        <v>18174</v>
      </c>
      <c r="CQ88" s="66"/>
      <c r="CR88" s="233">
        <v>28621</v>
      </c>
      <c r="CS88" s="66"/>
      <c r="CT88" s="233">
        <v>23429</v>
      </c>
      <c r="CU88" s="66"/>
      <c r="CV88" s="233">
        <v>31799</v>
      </c>
      <c r="CW88" s="66"/>
      <c r="CX88" s="233">
        <v>18126</v>
      </c>
      <c r="CY88" s="66"/>
      <c r="CZ88" s="233">
        <v>29081</v>
      </c>
      <c r="DA88" s="66"/>
      <c r="DB88" s="233">
        <v>24096</v>
      </c>
      <c r="DC88" s="66"/>
      <c r="DD88" s="233">
        <v>34853</v>
      </c>
      <c r="DE88" s="66"/>
      <c r="DF88" s="233">
        <v>21059</v>
      </c>
      <c r="DG88" s="66"/>
      <c r="DH88" s="233">
        <v>30431</v>
      </c>
      <c r="DI88" s="66"/>
      <c r="DJ88" s="233">
        <v>26332</v>
      </c>
      <c r="DK88" s="66"/>
      <c r="DL88" s="233">
        <v>34217</v>
      </c>
      <c r="DM88" s="66"/>
      <c r="DN88" s="233">
        <v>20069</v>
      </c>
    </row>
    <row r="89" spans="1:118" s="235" customFormat="1" ht="12.75">
      <c r="A89" s="37"/>
      <c r="B89" s="137" t="s">
        <v>164</v>
      </c>
      <c r="C89" s="137" t="s">
        <v>115</v>
      </c>
      <c r="D89" s="137"/>
      <c r="E89" s="66"/>
      <c r="F89" s="232">
        <v>20182</v>
      </c>
      <c r="G89" s="66"/>
      <c r="H89" s="232">
        <v>21713</v>
      </c>
      <c r="I89" s="66"/>
      <c r="J89" s="232">
        <v>18626</v>
      </c>
      <c r="K89" s="66"/>
      <c r="L89" s="232">
        <v>24982</v>
      </c>
      <c r="M89" s="66"/>
      <c r="N89" s="232">
        <v>19325</v>
      </c>
      <c r="O89" s="66"/>
      <c r="P89" s="232">
        <v>23649</v>
      </c>
      <c r="Q89" s="66"/>
      <c r="R89" s="232">
        <v>20282</v>
      </c>
      <c r="S89" s="66"/>
      <c r="T89" s="232">
        <v>20553</v>
      </c>
      <c r="U89" s="66"/>
      <c r="V89" s="232">
        <v>20541</v>
      </c>
      <c r="W89" s="66"/>
      <c r="X89" s="232">
        <v>26580</v>
      </c>
      <c r="Y89" s="66"/>
      <c r="Z89" s="232">
        <v>20939</v>
      </c>
      <c r="AA89" s="66"/>
      <c r="AB89" s="232">
        <v>27429</v>
      </c>
      <c r="AC89" s="66"/>
      <c r="AD89" s="232">
        <v>22785</v>
      </c>
      <c r="AE89" s="66"/>
      <c r="AF89" s="232">
        <v>29133</v>
      </c>
      <c r="AG89" s="66"/>
      <c r="AH89" s="232">
        <v>24566</v>
      </c>
      <c r="AI89" s="66"/>
      <c r="AJ89" s="232">
        <v>28589</v>
      </c>
      <c r="AK89" s="66"/>
      <c r="AL89" s="232">
        <v>22495</v>
      </c>
      <c r="AM89" s="66"/>
      <c r="AN89" s="232">
        <v>30043</v>
      </c>
      <c r="AO89" s="66"/>
      <c r="AP89" s="232">
        <v>26828</v>
      </c>
      <c r="AQ89" s="66"/>
      <c r="AR89" s="232">
        <v>31669</v>
      </c>
      <c r="AS89" s="66"/>
      <c r="AT89" s="232">
        <v>24136</v>
      </c>
      <c r="AU89" s="66"/>
      <c r="AV89" s="232">
        <v>29699</v>
      </c>
      <c r="AW89" s="66"/>
      <c r="AX89" s="232">
        <v>27323</v>
      </c>
      <c r="AY89" s="66"/>
      <c r="AZ89" s="232">
        <v>32155</v>
      </c>
      <c r="BA89" s="66"/>
      <c r="BB89" s="232">
        <v>26264</v>
      </c>
      <c r="BC89" s="66"/>
      <c r="BD89" s="232">
        <v>32377</v>
      </c>
      <c r="BE89" s="66"/>
      <c r="BF89" s="232">
        <v>27145</v>
      </c>
      <c r="BG89" s="66"/>
      <c r="BH89" s="232">
        <v>26597</v>
      </c>
      <c r="BI89" s="66"/>
      <c r="BJ89" s="232">
        <v>24351</v>
      </c>
      <c r="BK89" s="66"/>
      <c r="BL89" s="232">
        <v>29812</v>
      </c>
      <c r="BM89" s="66"/>
      <c r="BN89" s="232">
        <v>24649</v>
      </c>
      <c r="BO89" s="66"/>
      <c r="BP89" s="232">
        <v>30288</v>
      </c>
      <c r="BQ89" s="66"/>
      <c r="BR89" s="232">
        <v>21024</v>
      </c>
      <c r="BS89" s="66"/>
      <c r="BT89" s="232">
        <v>33021</v>
      </c>
      <c r="BU89" s="66"/>
      <c r="BV89" s="232">
        <v>27331</v>
      </c>
      <c r="BW89" s="66"/>
      <c r="BX89" s="232">
        <v>30532</v>
      </c>
      <c r="BY89" s="66"/>
      <c r="BZ89" s="232">
        <v>20430</v>
      </c>
      <c r="CA89" s="66"/>
      <c r="CB89" s="232">
        <v>37135</v>
      </c>
      <c r="CC89" s="66"/>
      <c r="CD89" s="232">
        <v>38070</v>
      </c>
      <c r="CE89" s="66"/>
      <c r="CF89" s="232">
        <v>36847</v>
      </c>
      <c r="CG89" s="66"/>
      <c r="CH89" s="232">
        <v>31328</v>
      </c>
      <c r="CI89" s="66"/>
      <c r="CJ89" s="232">
        <v>39005</v>
      </c>
      <c r="CK89" s="66"/>
      <c r="CL89" s="232">
        <v>36094</v>
      </c>
      <c r="CM89" s="66"/>
      <c r="CN89" s="232">
        <v>43213</v>
      </c>
      <c r="CO89" s="66"/>
      <c r="CP89" s="232">
        <v>30778</v>
      </c>
      <c r="CQ89" s="66"/>
      <c r="CR89" s="232">
        <v>40499</v>
      </c>
      <c r="CS89" s="66"/>
      <c r="CT89" s="232">
        <v>36427</v>
      </c>
      <c r="CU89" s="66"/>
      <c r="CV89" s="232">
        <v>41310</v>
      </c>
      <c r="CW89" s="66"/>
      <c r="CX89" s="232">
        <v>30156</v>
      </c>
      <c r="CY89" s="66"/>
      <c r="CZ89" s="232">
        <v>42572</v>
      </c>
      <c r="DA89" s="66"/>
      <c r="DB89" s="232">
        <v>37842</v>
      </c>
      <c r="DC89" s="66"/>
      <c r="DD89" s="232">
        <v>48940</v>
      </c>
      <c r="DE89" s="66"/>
      <c r="DF89" s="232">
        <v>37055</v>
      </c>
      <c r="DG89" s="66"/>
      <c r="DH89" s="232">
        <v>48214</v>
      </c>
      <c r="DI89" s="66"/>
      <c r="DJ89" s="232">
        <v>44875</v>
      </c>
      <c r="DK89" s="66"/>
      <c r="DL89" s="232">
        <v>52047</v>
      </c>
      <c r="DM89" s="66"/>
      <c r="DN89" s="232">
        <v>36613</v>
      </c>
    </row>
    <row r="90" spans="1:118" s="234" customFormat="1" ht="12.75">
      <c r="A90" s="37"/>
      <c r="B90" s="194" t="s">
        <v>114</v>
      </c>
      <c r="C90" s="194" t="s">
        <v>116</v>
      </c>
      <c r="D90" s="194"/>
      <c r="E90" s="66"/>
      <c r="F90" s="233">
        <v>9341</v>
      </c>
      <c r="G90" s="66"/>
      <c r="H90" s="233">
        <v>10609</v>
      </c>
      <c r="I90" s="66"/>
      <c r="J90" s="233">
        <v>7227</v>
      </c>
      <c r="K90" s="66"/>
      <c r="L90" s="233">
        <v>13106</v>
      </c>
      <c r="M90" s="66"/>
      <c r="N90" s="233">
        <v>7400</v>
      </c>
      <c r="O90" s="66"/>
      <c r="P90" s="233">
        <v>11486</v>
      </c>
      <c r="Q90" s="66"/>
      <c r="R90" s="233">
        <v>7875</v>
      </c>
      <c r="S90" s="66"/>
      <c r="T90" s="233">
        <v>7872</v>
      </c>
      <c r="U90" s="66"/>
      <c r="V90" s="233">
        <v>7514</v>
      </c>
      <c r="W90" s="66"/>
      <c r="X90" s="233">
        <v>13261</v>
      </c>
      <c r="Y90" s="66"/>
      <c r="Z90" s="233">
        <v>7340</v>
      </c>
      <c r="AA90" s="66"/>
      <c r="AB90" s="233">
        <v>13510</v>
      </c>
      <c r="AC90" s="66"/>
      <c r="AD90" s="233">
        <v>8524</v>
      </c>
      <c r="AE90" s="66"/>
      <c r="AF90" s="233">
        <v>14543</v>
      </c>
      <c r="AG90" s="66"/>
      <c r="AH90" s="233">
        <v>9668</v>
      </c>
      <c r="AI90" s="66"/>
      <c r="AJ90" s="233">
        <v>13341</v>
      </c>
      <c r="AK90" s="66"/>
      <c r="AL90" s="233">
        <v>6843</v>
      </c>
      <c r="AM90" s="66"/>
      <c r="AN90" s="233">
        <v>14005</v>
      </c>
      <c r="AO90" s="66"/>
      <c r="AP90" s="233">
        <v>10441</v>
      </c>
      <c r="AQ90" s="66"/>
      <c r="AR90" s="233">
        <v>14903</v>
      </c>
      <c r="AS90" s="66"/>
      <c r="AT90" s="233">
        <v>6910</v>
      </c>
      <c r="AU90" s="66"/>
      <c r="AV90" s="233">
        <v>12033</v>
      </c>
      <c r="AW90" s="66"/>
      <c r="AX90" s="233">
        <v>9249</v>
      </c>
      <c r="AY90" s="66"/>
      <c r="AZ90" s="233">
        <v>13633</v>
      </c>
      <c r="BA90" s="66"/>
      <c r="BB90" s="233">
        <v>7352</v>
      </c>
      <c r="BC90" s="66"/>
      <c r="BD90" s="233">
        <v>12971</v>
      </c>
      <c r="BE90" s="66"/>
      <c r="BF90" s="233">
        <v>7307</v>
      </c>
      <c r="BG90" s="66"/>
      <c r="BH90" s="233">
        <v>6312</v>
      </c>
      <c r="BI90" s="66"/>
      <c r="BJ90" s="233">
        <v>3771</v>
      </c>
      <c r="BK90" s="66"/>
      <c r="BL90" s="233">
        <v>8793</v>
      </c>
      <c r="BM90" s="66"/>
      <c r="BN90" s="233">
        <v>3246</v>
      </c>
      <c r="BO90" s="66"/>
      <c r="BP90" s="233">
        <v>8473</v>
      </c>
      <c r="BQ90" s="66"/>
      <c r="BR90" s="233">
        <v>-1108</v>
      </c>
      <c r="BS90" s="66"/>
      <c r="BT90" s="233">
        <v>10496</v>
      </c>
      <c r="BU90" s="66"/>
      <c r="BV90" s="233">
        <v>4467</v>
      </c>
      <c r="BW90" s="66"/>
      <c r="BX90" s="233">
        <v>7229</v>
      </c>
      <c r="BY90" s="66"/>
      <c r="BZ90" s="233">
        <v>-2650</v>
      </c>
      <c r="CA90" s="66"/>
      <c r="CB90" s="233">
        <v>13859</v>
      </c>
      <c r="CC90" s="66"/>
      <c r="CD90" s="233">
        <v>14725</v>
      </c>
      <c r="CE90" s="66"/>
      <c r="CF90" s="233">
        <v>13452</v>
      </c>
      <c r="CG90" s="66"/>
      <c r="CH90" s="233">
        <v>7788</v>
      </c>
      <c r="CI90" s="66"/>
      <c r="CJ90" s="233">
        <v>15218</v>
      </c>
      <c r="CK90" s="66"/>
      <c r="CL90" s="233">
        <v>12103</v>
      </c>
      <c r="CM90" s="66"/>
      <c r="CN90" s="233">
        <v>18982</v>
      </c>
      <c r="CO90" s="66"/>
      <c r="CP90" s="233">
        <v>6399</v>
      </c>
      <c r="CQ90" s="66"/>
      <c r="CR90" s="233">
        <v>15948</v>
      </c>
      <c r="CS90" s="66"/>
      <c r="CT90" s="233">
        <v>11810</v>
      </c>
      <c r="CU90" s="66"/>
      <c r="CV90" s="233">
        <v>16538</v>
      </c>
      <c r="CW90" s="66"/>
      <c r="CX90" s="233">
        <v>5194</v>
      </c>
      <c r="CY90" s="66"/>
      <c r="CZ90" s="233">
        <v>17445</v>
      </c>
      <c r="DA90" s="66"/>
      <c r="DB90" s="233">
        <v>12648</v>
      </c>
      <c r="DC90" s="66"/>
      <c r="DD90" s="233">
        <v>23636</v>
      </c>
      <c r="DE90" s="66"/>
      <c r="DF90" s="233">
        <v>11626</v>
      </c>
      <c r="DG90" s="66"/>
      <c r="DH90" s="233">
        <v>22753</v>
      </c>
      <c r="DI90" s="66"/>
      <c r="DJ90" s="233">
        <v>19302</v>
      </c>
      <c r="DK90" s="66"/>
      <c r="DL90" s="233">
        <v>26341</v>
      </c>
      <c r="DM90" s="66"/>
      <c r="DN90" s="233">
        <v>10803</v>
      </c>
    </row>
    <row r="91" spans="1:118" s="235" customFormat="1" ht="12.75">
      <c r="A91" s="37"/>
      <c r="B91" s="137" t="s">
        <v>165</v>
      </c>
      <c r="C91" s="137"/>
      <c r="D91" s="137" t="s">
        <v>76</v>
      </c>
      <c r="E91" s="66"/>
      <c r="F91" s="232">
        <v>18325</v>
      </c>
      <c r="G91" s="66"/>
      <c r="H91" s="232">
        <v>16968</v>
      </c>
      <c r="I91" s="66"/>
      <c r="J91" s="232">
        <v>10665</v>
      </c>
      <c r="K91" s="66"/>
      <c r="L91" s="232">
        <v>18767</v>
      </c>
      <c r="M91" s="66"/>
      <c r="N91" s="232">
        <v>17599</v>
      </c>
      <c r="O91" s="66"/>
      <c r="P91" s="232">
        <v>18835</v>
      </c>
      <c r="Q91" s="66"/>
      <c r="R91" s="232">
        <v>11497</v>
      </c>
      <c r="S91" s="66"/>
      <c r="T91" s="232">
        <v>14386</v>
      </c>
      <c r="U91" s="66"/>
      <c r="V91" s="232">
        <v>18347</v>
      </c>
      <c r="W91" s="66"/>
      <c r="X91" s="232">
        <v>21775</v>
      </c>
      <c r="Y91" s="66"/>
      <c r="Z91" s="232">
        <v>10265</v>
      </c>
      <c r="AA91" s="66"/>
      <c r="AB91" s="232">
        <v>20679</v>
      </c>
      <c r="AC91" s="66"/>
      <c r="AD91" s="232">
        <v>20423</v>
      </c>
      <c r="AE91" s="66"/>
      <c r="AF91" s="232">
        <v>23669</v>
      </c>
      <c r="AG91" s="66"/>
      <c r="AH91" s="232">
        <v>13725</v>
      </c>
      <c r="AI91" s="66"/>
      <c r="AJ91" s="232">
        <v>19804</v>
      </c>
      <c r="AK91" s="66"/>
      <c r="AL91" s="232">
        <v>19825</v>
      </c>
      <c r="AM91" s="66"/>
      <c r="AN91" s="232">
        <v>25356</v>
      </c>
      <c r="AO91" s="66"/>
      <c r="AP91" s="232">
        <v>14507</v>
      </c>
      <c r="AQ91" s="66"/>
      <c r="AR91" s="232">
        <v>19650</v>
      </c>
      <c r="AS91" s="66"/>
      <c r="AT91" s="232">
        <v>21390</v>
      </c>
      <c r="AU91" s="66"/>
      <c r="AV91" s="232">
        <v>24210</v>
      </c>
      <c r="AW91" s="66"/>
      <c r="AX91" s="232">
        <v>12080</v>
      </c>
      <c r="AY91" s="66"/>
      <c r="AZ91" s="232">
        <v>17651</v>
      </c>
      <c r="BA91" s="66"/>
      <c r="BB91" s="232">
        <v>23028</v>
      </c>
      <c r="BC91" s="66"/>
      <c r="BD91" s="232">
        <v>25900</v>
      </c>
      <c r="BE91" s="66"/>
      <c r="BF91" s="232">
        <v>9850</v>
      </c>
      <c r="BG91" s="66"/>
      <c r="BH91" s="232">
        <v>10939</v>
      </c>
      <c r="BI91" s="66"/>
      <c r="BJ91" s="232">
        <v>20973</v>
      </c>
      <c r="BK91" s="66"/>
      <c r="BL91" s="232">
        <v>22248</v>
      </c>
      <c r="BM91" s="66"/>
      <c r="BN91" s="232">
        <v>841</v>
      </c>
      <c r="BO91" s="66"/>
      <c r="BP91" s="232">
        <v>13486</v>
      </c>
      <c r="BQ91" s="66"/>
      <c r="BR91" s="232">
        <v>17285</v>
      </c>
      <c r="BS91" s="66"/>
      <c r="BT91" s="232">
        <v>25754</v>
      </c>
      <c r="BU91" s="66"/>
      <c r="BV91" s="232">
        <v>9735</v>
      </c>
      <c r="BW91" s="66"/>
      <c r="BX91" s="232">
        <v>23107</v>
      </c>
      <c r="BY91" s="66"/>
      <c r="BZ91" s="232">
        <v>16558</v>
      </c>
      <c r="CA91" s="66"/>
      <c r="CB91" s="232">
        <v>30727</v>
      </c>
      <c r="CC91" s="66"/>
      <c r="CD91" s="232">
        <v>25515</v>
      </c>
      <c r="CE91" s="66"/>
      <c r="CF91" s="232">
        <v>29573</v>
      </c>
      <c r="CG91" s="66"/>
      <c r="CH91" s="232">
        <v>27924</v>
      </c>
      <c r="CI91" s="66"/>
      <c r="CJ91" s="232">
        <v>32736</v>
      </c>
      <c r="CK91" s="66"/>
      <c r="CL91" s="232">
        <v>25574</v>
      </c>
      <c r="CM91" s="66"/>
      <c r="CN91" s="232">
        <v>37279</v>
      </c>
      <c r="CO91" s="66"/>
      <c r="CP91" s="232">
        <v>27333</v>
      </c>
      <c r="CQ91" s="66"/>
      <c r="CR91" s="232">
        <v>34857</v>
      </c>
      <c r="CS91" s="66"/>
      <c r="CT91" s="232">
        <v>26584</v>
      </c>
      <c r="CU91" s="66"/>
      <c r="CV91" s="232">
        <v>34398</v>
      </c>
      <c r="CW91" s="66"/>
      <c r="CX91" s="232">
        <v>26356</v>
      </c>
      <c r="CY91" s="66"/>
      <c r="CZ91" s="232">
        <v>36415</v>
      </c>
      <c r="DA91" s="66"/>
      <c r="DB91" s="232">
        <v>28711</v>
      </c>
      <c r="DC91" s="66"/>
      <c r="DD91" s="232">
        <v>38649</v>
      </c>
      <c r="DE91" s="66"/>
      <c r="DF91" s="232">
        <v>33626</v>
      </c>
      <c r="DG91" s="66"/>
      <c r="DH91" s="232">
        <v>41384</v>
      </c>
      <c r="DI91" s="66"/>
      <c r="DJ91" s="232">
        <v>37034</v>
      </c>
      <c r="DK91" s="66"/>
      <c r="DL91" s="232">
        <v>41647</v>
      </c>
      <c r="DM91" s="66"/>
      <c r="DN91" s="232">
        <v>33308</v>
      </c>
    </row>
    <row r="92" spans="1:118" s="220" customFormat="1" ht="9.75">
      <c r="A92" s="36"/>
      <c r="B92" s="194" t="s">
        <v>11</v>
      </c>
      <c r="C92" s="194"/>
      <c r="D92" s="194" t="s">
        <v>77</v>
      </c>
      <c r="E92" s="66"/>
      <c r="F92" s="233">
        <v>7484</v>
      </c>
      <c r="G92" s="66"/>
      <c r="H92" s="233">
        <v>5864</v>
      </c>
      <c r="I92" s="66"/>
      <c r="J92" s="233">
        <v>-734</v>
      </c>
      <c r="K92" s="66"/>
      <c r="L92" s="233">
        <v>6891</v>
      </c>
      <c r="M92" s="66"/>
      <c r="N92" s="233">
        <v>5674</v>
      </c>
      <c r="O92" s="66"/>
      <c r="P92" s="233">
        <v>6672</v>
      </c>
      <c r="Q92" s="66"/>
      <c r="R92" s="233">
        <v>-910</v>
      </c>
      <c r="S92" s="66"/>
      <c r="T92" s="233">
        <v>1705</v>
      </c>
      <c r="U92" s="66"/>
      <c r="V92" s="233">
        <v>5320</v>
      </c>
      <c r="W92" s="66"/>
      <c r="X92" s="233">
        <v>8456</v>
      </c>
      <c r="Y92" s="66"/>
      <c r="Z92" s="233">
        <v>-3334</v>
      </c>
      <c r="AA92" s="66"/>
      <c r="AB92" s="233">
        <v>6760</v>
      </c>
      <c r="AC92" s="66"/>
      <c r="AD92" s="233">
        <v>6162</v>
      </c>
      <c r="AE92" s="66"/>
      <c r="AF92" s="233">
        <v>9079</v>
      </c>
      <c r="AG92" s="66"/>
      <c r="AH92" s="233">
        <v>-1173</v>
      </c>
      <c r="AI92" s="66"/>
      <c r="AJ92" s="233">
        <v>4556</v>
      </c>
      <c r="AK92" s="66"/>
      <c r="AL92" s="233">
        <v>4173</v>
      </c>
      <c r="AM92" s="66"/>
      <c r="AN92" s="233">
        <v>9318</v>
      </c>
      <c r="AO92" s="66"/>
      <c r="AP92" s="233">
        <v>-1880</v>
      </c>
      <c r="AQ92" s="66"/>
      <c r="AR92" s="233">
        <v>2884</v>
      </c>
      <c r="AS92" s="66"/>
      <c r="AT92" s="233">
        <v>4164</v>
      </c>
      <c r="AU92" s="66"/>
      <c r="AV92" s="233">
        <v>6544</v>
      </c>
      <c r="AW92" s="66"/>
      <c r="AX92" s="233">
        <v>-5994</v>
      </c>
      <c r="AY92" s="66"/>
      <c r="AZ92" s="233">
        <v>-871</v>
      </c>
      <c r="BA92" s="66"/>
      <c r="BB92" s="233">
        <v>4116</v>
      </c>
      <c r="BC92" s="66"/>
      <c r="BD92" s="233">
        <v>6494</v>
      </c>
      <c r="BE92" s="66"/>
      <c r="BF92" s="233">
        <v>-9988</v>
      </c>
      <c r="BG92" s="66"/>
      <c r="BH92" s="233">
        <v>-9346</v>
      </c>
      <c r="BI92" s="66"/>
      <c r="BJ92" s="233">
        <v>393</v>
      </c>
      <c r="BK92" s="66"/>
      <c r="BL92" s="233">
        <v>1229</v>
      </c>
      <c r="BM92" s="66"/>
      <c r="BN92" s="233">
        <v>-20562</v>
      </c>
      <c r="BO92" s="66"/>
      <c r="BP92" s="233">
        <v>-8329</v>
      </c>
      <c r="BQ92" s="66"/>
      <c r="BR92" s="233">
        <v>-4847</v>
      </c>
      <c r="BS92" s="66"/>
      <c r="BT92" s="233">
        <v>3229</v>
      </c>
      <c r="BU92" s="66"/>
      <c r="BV92" s="233">
        <v>-13129</v>
      </c>
      <c r="BW92" s="66"/>
      <c r="BX92" s="233">
        <v>-196</v>
      </c>
      <c r="BY92" s="66"/>
      <c r="BZ92" s="233">
        <v>-6522</v>
      </c>
      <c r="CA92" s="66"/>
      <c r="CB92" s="233">
        <v>7451</v>
      </c>
      <c r="CC92" s="66"/>
      <c r="CD92" s="233">
        <v>2170</v>
      </c>
      <c r="CE92" s="66"/>
      <c r="CF92" s="233">
        <v>6178</v>
      </c>
      <c r="CG92" s="66"/>
      <c r="CH92" s="233">
        <v>4384</v>
      </c>
      <c r="CI92" s="66"/>
      <c r="CJ92" s="233">
        <v>8949</v>
      </c>
      <c r="CK92" s="66"/>
      <c r="CL92" s="233">
        <v>1583</v>
      </c>
      <c r="CM92" s="66"/>
      <c r="CN92" s="233">
        <v>13048</v>
      </c>
      <c r="CO92" s="66"/>
      <c r="CP92" s="233">
        <v>2954</v>
      </c>
      <c r="CQ92" s="66"/>
      <c r="CR92" s="233">
        <v>10306</v>
      </c>
      <c r="CS92" s="66"/>
      <c r="CT92" s="233">
        <v>1967</v>
      </c>
      <c r="CU92" s="66"/>
      <c r="CV92" s="233">
        <v>9626</v>
      </c>
      <c r="CW92" s="66"/>
      <c r="CX92" s="233">
        <v>1394</v>
      </c>
      <c r="CY92" s="66"/>
      <c r="CZ92" s="233">
        <v>11288</v>
      </c>
      <c r="DA92" s="66"/>
      <c r="DB92" s="233">
        <v>3517</v>
      </c>
      <c r="DC92" s="66"/>
      <c r="DD92" s="233">
        <v>13345</v>
      </c>
      <c r="DE92" s="66"/>
      <c r="DF92" s="233">
        <v>8197</v>
      </c>
      <c r="DG92" s="66"/>
      <c r="DH92" s="233">
        <v>15923</v>
      </c>
      <c r="DI92" s="66"/>
      <c r="DJ92" s="233">
        <v>11461</v>
      </c>
      <c r="DK92" s="66"/>
      <c r="DL92" s="233">
        <v>15941</v>
      </c>
      <c r="DM92" s="66"/>
      <c r="DN92" s="233">
        <v>7498</v>
      </c>
    </row>
    <row r="93" spans="1:118" s="235" customFormat="1" ht="12.75">
      <c r="A93" s="43"/>
      <c r="B93" s="137" t="s">
        <v>166</v>
      </c>
      <c r="C93" s="137"/>
      <c r="D93" s="137" t="s">
        <v>79</v>
      </c>
      <c r="E93" s="66"/>
      <c r="F93" s="232">
        <v>18325</v>
      </c>
      <c r="G93" s="66"/>
      <c r="H93" s="232">
        <v>16968</v>
      </c>
      <c r="I93" s="66"/>
      <c r="J93" s="232">
        <v>10665</v>
      </c>
      <c r="K93" s="66"/>
      <c r="L93" s="232">
        <v>18767</v>
      </c>
      <c r="M93" s="66"/>
      <c r="N93" s="232">
        <v>17599</v>
      </c>
      <c r="O93" s="66"/>
      <c r="P93" s="232">
        <v>18835</v>
      </c>
      <c r="Q93" s="66"/>
      <c r="R93" s="232">
        <v>11497</v>
      </c>
      <c r="S93" s="66"/>
      <c r="T93" s="232">
        <v>14386</v>
      </c>
      <c r="U93" s="66"/>
      <c r="V93" s="232">
        <v>18347</v>
      </c>
      <c r="W93" s="66"/>
      <c r="X93" s="232">
        <v>21775</v>
      </c>
      <c r="Y93" s="66"/>
      <c r="Z93" s="232">
        <v>10265</v>
      </c>
      <c r="AA93" s="66"/>
      <c r="AB93" s="232">
        <v>20679</v>
      </c>
      <c r="AC93" s="66"/>
      <c r="AD93" s="232">
        <v>20423</v>
      </c>
      <c r="AE93" s="66"/>
      <c r="AF93" s="232">
        <v>23669</v>
      </c>
      <c r="AG93" s="66"/>
      <c r="AH93" s="232">
        <v>13725</v>
      </c>
      <c r="AI93" s="66"/>
      <c r="AJ93" s="232">
        <v>19804</v>
      </c>
      <c r="AK93" s="66"/>
      <c r="AL93" s="232">
        <v>19825</v>
      </c>
      <c r="AM93" s="66"/>
      <c r="AN93" s="232">
        <v>25356</v>
      </c>
      <c r="AO93" s="66"/>
      <c r="AP93" s="232">
        <v>14507</v>
      </c>
      <c r="AQ93" s="66"/>
      <c r="AR93" s="232">
        <v>19650</v>
      </c>
      <c r="AS93" s="66"/>
      <c r="AT93" s="232">
        <v>21390</v>
      </c>
      <c r="AU93" s="66"/>
      <c r="AV93" s="232">
        <v>24210</v>
      </c>
      <c r="AW93" s="66"/>
      <c r="AX93" s="232">
        <v>12080</v>
      </c>
      <c r="AY93" s="66"/>
      <c r="AZ93" s="232">
        <v>17651</v>
      </c>
      <c r="BA93" s="66"/>
      <c r="BB93" s="232">
        <v>23028</v>
      </c>
      <c r="BC93" s="66"/>
      <c r="BD93" s="232">
        <v>25900</v>
      </c>
      <c r="BE93" s="66"/>
      <c r="BF93" s="232">
        <v>9850</v>
      </c>
      <c r="BG93" s="66"/>
      <c r="BH93" s="232">
        <v>10939</v>
      </c>
      <c r="BI93" s="66"/>
      <c r="BJ93" s="232">
        <v>20973</v>
      </c>
      <c r="BK93" s="66"/>
      <c r="BL93" s="232">
        <v>22248</v>
      </c>
      <c r="BM93" s="66"/>
      <c r="BN93" s="232">
        <v>841</v>
      </c>
      <c r="BO93" s="66"/>
      <c r="BP93" s="232">
        <v>13486</v>
      </c>
      <c r="BQ93" s="66"/>
      <c r="BR93" s="232">
        <v>17285</v>
      </c>
      <c r="BS93" s="66"/>
      <c r="BT93" s="232">
        <v>25754</v>
      </c>
      <c r="BU93" s="66"/>
      <c r="BV93" s="232">
        <v>9735</v>
      </c>
      <c r="BW93" s="66"/>
      <c r="BX93" s="232">
        <v>23107</v>
      </c>
      <c r="BY93" s="66"/>
      <c r="BZ93" s="232">
        <v>16558</v>
      </c>
      <c r="CA93" s="66"/>
      <c r="CB93" s="232">
        <v>30727</v>
      </c>
      <c r="CC93" s="66"/>
      <c r="CD93" s="232">
        <v>25515</v>
      </c>
      <c r="CE93" s="66"/>
      <c r="CF93" s="232">
        <v>29573</v>
      </c>
      <c r="CG93" s="66"/>
      <c r="CH93" s="232">
        <v>27924</v>
      </c>
      <c r="CI93" s="66"/>
      <c r="CJ93" s="232">
        <v>32736</v>
      </c>
      <c r="CK93" s="66"/>
      <c r="CL93" s="232">
        <v>25574</v>
      </c>
      <c r="CM93" s="66"/>
      <c r="CN93" s="232">
        <v>37279</v>
      </c>
      <c r="CO93" s="66"/>
      <c r="CP93" s="232">
        <v>27333</v>
      </c>
      <c r="CQ93" s="66"/>
      <c r="CR93" s="232">
        <v>34857</v>
      </c>
      <c r="CS93" s="66"/>
      <c r="CT93" s="232">
        <v>26584</v>
      </c>
      <c r="CU93" s="66"/>
      <c r="CV93" s="232">
        <v>34398</v>
      </c>
      <c r="CW93" s="66"/>
      <c r="CX93" s="232">
        <v>26356</v>
      </c>
      <c r="CY93" s="66"/>
      <c r="CZ93" s="232">
        <v>36415</v>
      </c>
      <c r="DA93" s="66"/>
      <c r="DB93" s="232">
        <v>28711</v>
      </c>
      <c r="DC93" s="66"/>
      <c r="DD93" s="232">
        <v>38649</v>
      </c>
      <c r="DE93" s="66"/>
      <c r="DF93" s="232">
        <v>33626</v>
      </c>
      <c r="DG93" s="66"/>
      <c r="DH93" s="232">
        <v>41384</v>
      </c>
      <c r="DI93" s="66"/>
      <c r="DJ93" s="232">
        <v>37034</v>
      </c>
      <c r="DK93" s="66"/>
      <c r="DL93" s="232">
        <v>41647</v>
      </c>
      <c r="DM93" s="66"/>
      <c r="DN93" s="232">
        <v>33308</v>
      </c>
    </row>
    <row r="94" spans="1:118" s="220" customFormat="1" ht="9.75">
      <c r="A94" s="36"/>
      <c r="B94" s="194" t="s">
        <v>13</v>
      </c>
      <c r="C94" s="194"/>
      <c r="D94" s="194" t="s">
        <v>80</v>
      </c>
      <c r="E94" s="66"/>
      <c r="F94" s="233">
        <v>7484</v>
      </c>
      <c r="G94" s="66"/>
      <c r="H94" s="233">
        <v>5864</v>
      </c>
      <c r="I94" s="66"/>
      <c r="J94" s="233">
        <v>-734</v>
      </c>
      <c r="K94" s="66"/>
      <c r="L94" s="233">
        <v>6891</v>
      </c>
      <c r="M94" s="66"/>
      <c r="N94" s="233">
        <v>5674</v>
      </c>
      <c r="O94" s="66"/>
      <c r="P94" s="233">
        <v>6672</v>
      </c>
      <c r="Q94" s="66"/>
      <c r="R94" s="233">
        <v>-910</v>
      </c>
      <c r="S94" s="66"/>
      <c r="T94" s="233">
        <v>1705</v>
      </c>
      <c r="U94" s="66"/>
      <c r="V94" s="233">
        <v>5320</v>
      </c>
      <c r="W94" s="66"/>
      <c r="X94" s="233">
        <v>8456</v>
      </c>
      <c r="Y94" s="66"/>
      <c r="Z94" s="233">
        <v>-3334</v>
      </c>
      <c r="AA94" s="66"/>
      <c r="AB94" s="233">
        <v>6760</v>
      </c>
      <c r="AC94" s="66"/>
      <c r="AD94" s="233">
        <v>6162</v>
      </c>
      <c r="AE94" s="66"/>
      <c r="AF94" s="233">
        <v>9079</v>
      </c>
      <c r="AG94" s="66"/>
      <c r="AH94" s="233">
        <v>-1173</v>
      </c>
      <c r="AI94" s="66"/>
      <c r="AJ94" s="233">
        <v>4556</v>
      </c>
      <c r="AK94" s="66"/>
      <c r="AL94" s="233">
        <v>4173</v>
      </c>
      <c r="AM94" s="66"/>
      <c r="AN94" s="233">
        <v>9318</v>
      </c>
      <c r="AO94" s="66"/>
      <c r="AP94" s="233">
        <v>-1880</v>
      </c>
      <c r="AQ94" s="66"/>
      <c r="AR94" s="233">
        <v>2884</v>
      </c>
      <c r="AS94" s="66"/>
      <c r="AT94" s="233">
        <v>4164</v>
      </c>
      <c r="AU94" s="66"/>
      <c r="AV94" s="233">
        <v>6544</v>
      </c>
      <c r="AW94" s="66"/>
      <c r="AX94" s="233">
        <v>-5994</v>
      </c>
      <c r="AY94" s="66"/>
      <c r="AZ94" s="233">
        <v>-871</v>
      </c>
      <c r="BA94" s="66"/>
      <c r="BB94" s="233">
        <v>4116</v>
      </c>
      <c r="BC94" s="66"/>
      <c r="BD94" s="233">
        <v>6494</v>
      </c>
      <c r="BE94" s="66"/>
      <c r="BF94" s="233">
        <v>-9988</v>
      </c>
      <c r="BG94" s="66"/>
      <c r="BH94" s="233">
        <v>-9346</v>
      </c>
      <c r="BI94" s="66"/>
      <c r="BJ94" s="233">
        <v>393</v>
      </c>
      <c r="BK94" s="66"/>
      <c r="BL94" s="233">
        <v>1229</v>
      </c>
      <c r="BM94" s="66"/>
      <c r="BN94" s="233">
        <v>-20562</v>
      </c>
      <c r="BO94" s="66"/>
      <c r="BP94" s="233">
        <v>-8329</v>
      </c>
      <c r="BQ94" s="66"/>
      <c r="BR94" s="233">
        <v>-4847</v>
      </c>
      <c r="BS94" s="66"/>
      <c r="BT94" s="233">
        <v>3229</v>
      </c>
      <c r="BU94" s="66"/>
      <c r="BV94" s="233">
        <v>-13129</v>
      </c>
      <c r="BW94" s="66"/>
      <c r="BX94" s="233">
        <v>-196</v>
      </c>
      <c r="BY94" s="66"/>
      <c r="BZ94" s="233">
        <v>-6522</v>
      </c>
      <c r="CA94" s="66"/>
      <c r="CB94" s="233">
        <v>7451</v>
      </c>
      <c r="CC94" s="66"/>
      <c r="CD94" s="233">
        <v>2170</v>
      </c>
      <c r="CE94" s="66"/>
      <c r="CF94" s="233">
        <v>6178</v>
      </c>
      <c r="CG94" s="66"/>
      <c r="CH94" s="233">
        <v>4384</v>
      </c>
      <c r="CI94" s="66"/>
      <c r="CJ94" s="233">
        <v>8949</v>
      </c>
      <c r="CK94" s="66"/>
      <c r="CL94" s="233">
        <v>1583</v>
      </c>
      <c r="CM94" s="66"/>
      <c r="CN94" s="233">
        <v>13048</v>
      </c>
      <c r="CO94" s="66"/>
      <c r="CP94" s="233">
        <v>2954</v>
      </c>
      <c r="CQ94" s="66"/>
      <c r="CR94" s="233">
        <v>10306</v>
      </c>
      <c r="CS94" s="66"/>
      <c r="CT94" s="233">
        <v>1967</v>
      </c>
      <c r="CU94" s="66"/>
      <c r="CV94" s="233">
        <v>9626</v>
      </c>
      <c r="CW94" s="66"/>
      <c r="CX94" s="233">
        <v>1394</v>
      </c>
      <c r="CY94" s="66"/>
      <c r="CZ94" s="233">
        <v>11288</v>
      </c>
      <c r="DA94" s="66"/>
      <c r="DB94" s="233">
        <v>3517</v>
      </c>
      <c r="DC94" s="66"/>
      <c r="DD94" s="233">
        <v>13345</v>
      </c>
      <c r="DE94" s="66"/>
      <c r="DF94" s="233">
        <v>8197</v>
      </c>
      <c r="DG94" s="66"/>
      <c r="DH94" s="233">
        <v>15923</v>
      </c>
      <c r="DI94" s="66"/>
      <c r="DJ94" s="233">
        <v>11461</v>
      </c>
      <c r="DK94" s="66"/>
      <c r="DL94" s="233">
        <v>15941</v>
      </c>
      <c r="DM94" s="66"/>
      <c r="DN94" s="233">
        <v>7498</v>
      </c>
    </row>
    <row r="95" spans="1:118" s="235" customFormat="1" ht="12.75">
      <c r="A95" s="43"/>
      <c r="B95" s="137" t="s">
        <v>167</v>
      </c>
      <c r="C95" s="146"/>
      <c r="D95" s="146" t="s">
        <v>87</v>
      </c>
      <c r="E95" s="66"/>
      <c r="F95" s="232">
        <v>18370</v>
      </c>
      <c r="G95" s="66"/>
      <c r="H95" s="232">
        <v>17009</v>
      </c>
      <c r="I95" s="66"/>
      <c r="J95" s="232">
        <v>10679</v>
      </c>
      <c r="K95" s="66"/>
      <c r="L95" s="232">
        <v>18895</v>
      </c>
      <c r="M95" s="66"/>
      <c r="N95" s="232">
        <v>17576</v>
      </c>
      <c r="O95" s="66"/>
      <c r="P95" s="232">
        <v>18817</v>
      </c>
      <c r="Q95" s="66"/>
      <c r="R95" s="232">
        <v>11473</v>
      </c>
      <c r="S95" s="66"/>
      <c r="T95" s="232">
        <v>14381</v>
      </c>
      <c r="U95" s="66"/>
      <c r="V95" s="232">
        <v>18354</v>
      </c>
      <c r="W95" s="66"/>
      <c r="X95" s="232">
        <v>21772</v>
      </c>
      <c r="Y95" s="66"/>
      <c r="Z95" s="232">
        <v>10261</v>
      </c>
      <c r="AA95" s="66"/>
      <c r="AB95" s="232">
        <v>20715</v>
      </c>
      <c r="AC95" s="66"/>
      <c r="AD95" s="232">
        <v>20423</v>
      </c>
      <c r="AE95" s="66"/>
      <c r="AF95" s="232">
        <v>23669</v>
      </c>
      <c r="AG95" s="66"/>
      <c r="AH95" s="232">
        <v>13725</v>
      </c>
      <c r="AI95" s="66"/>
      <c r="AJ95" s="232">
        <v>19804</v>
      </c>
      <c r="AK95" s="66"/>
      <c r="AL95" s="232">
        <v>19825</v>
      </c>
      <c r="AM95" s="66"/>
      <c r="AN95" s="232">
        <v>25356</v>
      </c>
      <c r="AO95" s="66"/>
      <c r="AP95" s="232">
        <v>14507</v>
      </c>
      <c r="AQ95" s="66"/>
      <c r="AR95" s="232">
        <v>19650</v>
      </c>
      <c r="AS95" s="66"/>
      <c r="AT95" s="232">
        <v>21390</v>
      </c>
      <c r="AU95" s="66"/>
      <c r="AV95" s="232">
        <v>24210</v>
      </c>
      <c r="AW95" s="66"/>
      <c r="AX95" s="232">
        <v>12080</v>
      </c>
      <c r="AY95" s="66"/>
      <c r="AZ95" s="232">
        <v>17651</v>
      </c>
      <c r="BA95" s="66"/>
      <c r="BB95" s="232">
        <v>23028</v>
      </c>
      <c r="BC95" s="66"/>
      <c r="BD95" s="232">
        <v>25900</v>
      </c>
      <c r="BE95" s="66"/>
      <c r="BF95" s="232">
        <v>9850</v>
      </c>
      <c r="BG95" s="66"/>
      <c r="BH95" s="232">
        <v>10939</v>
      </c>
      <c r="BI95" s="66"/>
      <c r="BJ95" s="232">
        <v>20973</v>
      </c>
      <c r="BK95" s="66"/>
      <c r="BL95" s="232">
        <v>22248</v>
      </c>
      <c r="BM95" s="66"/>
      <c r="BN95" s="232">
        <v>841</v>
      </c>
      <c r="BO95" s="66"/>
      <c r="BP95" s="232">
        <v>13486</v>
      </c>
      <c r="BQ95" s="66"/>
      <c r="BR95" s="232">
        <v>17285</v>
      </c>
      <c r="BS95" s="66"/>
      <c r="BT95" s="232">
        <v>25754</v>
      </c>
      <c r="BU95" s="66"/>
      <c r="BV95" s="232">
        <v>9735</v>
      </c>
      <c r="BW95" s="66"/>
      <c r="BX95" s="232">
        <v>23107</v>
      </c>
      <c r="BY95" s="66"/>
      <c r="BZ95" s="232">
        <v>16558</v>
      </c>
      <c r="CA95" s="66"/>
      <c r="CB95" s="232">
        <v>30727</v>
      </c>
      <c r="CC95" s="66"/>
      <c r="CD95" s="232">
        <v>25515</v>
      </c>
      <c r="CE95" s="66"/>
      <c r="CF95" s="232">
        <v>29573</v>
      </c>
      <c r="CG95" s="66"/>
      <c r="CH95" s="232">
        <v>27924</v>
      </c>
      <c r="CI95" s="66"/>
      <c r="CJ95" s="232">
        <v>32736</v>
      </c>
      <c r="CK95" s="66"/>
      <c r="CL95" s="232">
        <v>25574</v>
      </c>
      <c r="CM95" s="66"/>
      <c r="CN95" s="232">
        <v>37279</v>
      </c>
      <c r="CO95" s="66"/>
      <c r="CP95" s="232">
        <v>27333</v>
      </c>
      <c r="CQ95" s="66"/>
      <c r="CR95" s="232">
        <v>34857</v>
      </c>
      <c r="CS95" s="66"/>
      <c r="CT95" s="232">
        <v>26584</v>
      </c>
      <c r="CU95" s="66"/>
      <c r="CV95" s="232">
        <v>34398</v>
      </c>
      <c r="CW95" s="66"/>
      <c r="CX95" s="232">
        <v>26356</v>
      </c>
      <c r="CY95" s="66"/>
      <c r="CZ95" s="232">
        <v>36415</v>
      </c>
      <c r="DA95" s="66"/>
      <c r="DB95" s="232">
        <v>28711</v>
      </c>
      <c r="DC95" s="66"/>
      <c r="DD95" s="232">
        <v>38649</v>
      </c>
      <c r="DE95" s="66"/>
      <c r="DF95" s="232">
        <v>33626</v>
      </c>
      <c r="DG95" s="66"/>
      <c r="DH95" s="232">
        <v>41384</v>
      </c>
      <c r="DI95" s="66"/>
      <c r="DJ95" s="232">
        <v>37034</v>
      </c>
      <c r="DK95" s="66"/>
      <c r="DL95" s="232">
        <v>41647</v>
      </c>
      <c r="DM95" s="66"/>
      <c r="DN95" s="232">
        <v>33308</v>
      </c>
    </row>
    <row r="96" spans="1:118" s="220" customFormat="1" ht="9.75">
      <c r="A96" s="36"/>
      <c r="B96" s="194" t="s">
        <v>16</v>
      </c>
      <c r="C96" s="194"/>
      <c r="D96" s="194" t="s">
        <v>88</v>
      </c>
      <c r="E96" s="66"/>
      <c r="F96" s="233">
        <v>7529</v>
      </c>
      <c r="G96" s="66"/>
      <c r="H96" s="233">
        <v>5905</v>
      </c>
      <c r="I96" s="66"/>
      <c r="J96" s="233">
        <v>-720</v>
      </c>
      <c r="K96" s="66"/>
      <c r="L96" s="233">
        <v>7019</v>
      </c>
      <c r="M96" s="66"/>
      <c r="N96" s="233">
        <v>5651</v>
      </c>
      <c r="O96" s="66"/>
      <c r="P96" s="233">
        <v>6654</v>
      </c>
      <c r="Q96" s="66"/>
      <c r="R96" s="233">
        <v>-934</v>
      </c>
      <c r="S96" s="66"/>
      <c r="T96" s="233">
        <v>1700</v>
      </c>
      <c r="U96" s="66"/>
      <c r="V96" s="233">
        <v>5327</v>
      </c>
      <c r="W96" s="66"/>
      <c r="X96" s="233">
        <v>8453</v>
      </c>
      <c r="Y96" s="66"/>
      <c r="Z96" s="233">
        <v>-3338</v>
      </c>
      <c r="AA96" s="66"/>
      <c r="AB96" s="233">
        <v>6796</v>
      </c>
      <c r="AC96" s="66"/>
      <c r="AD96" s="233">
        <v>6162</v>
      </c>
      <c r="AE96" s="66"/>
      <c r="AF96" s="233">
        <v>9079</v>
      </c>
      <c r="AG96" s="66"/>
      <c r="AH96" s="233">
        <v>-1173</v>
      </c>
      <c r="AI96" s="66"/>
      <c r="AJ96" s="233">
        <v>4556</v>
      </c>
      <c r="AK96" s="66"/>
      <c r="AL96" s="233">
        <v>4173</v>
      </c>
      <c r="AM96" s="66"/>
      <c r="AN96" s="233">
        <v>9318</v>
      </c>
      <c r="AO96" s="66"/>
      <c r="AP96" s="233">
        <v>-1880</v>
      </c>
      <c r="AQ96" s="66"/>
      <c r="AR96" s="233">
        <v>2884</v>
      </c>
      <c r="AS96" s="66"/>
      <c r="AT96" s="233">
        <v>4164</v>
      </c>
      <c r="AU96" s="66"/>
      <c r="AV96" s="233">
        <v>6544</v>
      </c>
      <c r="AW96" s="66"/>
      <c r="AX96" s="233">
        <v>-5994</v>
      </c>
      <c r="AY96" s="66"/>
      <c r="AZ96" s="233">
        <v>-871</v>
      </c>
      <c r="BA96" s="66"/>
      <c r="BB96" s="233">
        <v>4116</v>
      </c>
      <c r="BC96" s="66"/>
      <c r="BD96" s="233">
        <v>6494</v>
      </c>
      <c r="BE96" s="66"/>
      <c r="BF96" s="233">
        <v>-9988</v>
      </c>
      <c r="BG96" s="66"/>
      <c r="BH96" s="233">
        <v>-9346</v>
      </c>
      <c r="BI96" s="66"/>
      <c r="BJ96" s="233">
        <v>393</v>
      </c>
      <c r="BK96" s="66"/>
      <c r="BL96" s="233">
        <v>1229</v>
      </c>
      <c r="BM96" s="66"/>
      <c r="BN96" s="233">
        <v>-20562</v>
      </c>
      <c r="BO96" s="66"/>
      <c r="BP96" s="233">
        <v>-8329</v>
      </c>
      <c r="BQ96" s="66"/>
      <c r="BR96" s="233">
        <v>-4847</v>
      </c>
      <c r="BS96" s="66"/>
      <c r="BT96" s="233">
        <v>3229</v>
      </c>
      <c r="BU96" s="66"/>
      <c r="BV96" s="233">
        <v>-13129</v>
      </c>
      <c r="BW96" s="66"/>
      <c r="BX96" s="233">
        <v>-196</v>
      </c>
      <c r="BY96" s="66"/>
      <c r="BZ96" s="233">
        <v>-6522</v>
      </c>
      <c r="CA96" s="66"/>
      <c r="CB96" s="233">
        <v>7451</v>
      </c>
      <c r="CC96" s="66"/>
      <c r="CD96" s="233">
        <v>2170</v>
      </c>
      <c r="CE96" s="66"/>
      <c r="CF96" s="233">
        <v>6178</v>
      </c>
      <c r="CG96" s="66"/>
      <c r="CH96" s="233">
        <v>4384</v>
      </c>
      <c r="CI96" s="66"/>
      <c r="CJ96" s="233">
        <v>8949</v>
      </c>
      <c r="CK96" s="66"/>
      <c r="CL96" s="233">
        <v>1583</v>
      </c>
      <c r="CM96" s="66"/>
      <c r="CN96" s="233">
        <v>13048</v>
      </c>
      <c r="CO96" s="66"/>
      <c r="CP96" s="233">
        <v>2954</v>
      </c>
      <c r="CQ96" s="66"/>
      <c r="CR96" s="233">
        <v>10306</v>
      </c>
      <c r="CS96" s="66"/>
      <c r="CT96" s="233">
        <v>1967</v>
      </c>
      <c r="CU96" s="66"/>
      <c r="CV96" s="233">
        <v>9626</v>
      </c>
      <c r="CW96" s="66"/>
      <c r="CX96" s="233">
        <v>1394</v>
      </c>
      <c r="CY96" s="66"/>
      <c r="CZ96" s="233">
        <v>11288</v>
      </c>
      <c r="DA96" s="66"/>
      <c r="DB96" s="233">
        <v>3517</v>
      </c>
      <c r="DC96" s="66"/>
      <c r="DD96" s="233">
        <v>13345</v>
      </c>
      <c r="DE96" s="66"/>
      <c r="DF96" s="233">
        <v>8197</v>
      </c>
      <c r="DG96" s="66"/>
      <c r="DH96" s="233">
        <v>15923</v>
      </c>
      <c r="DI96" s="66"/>
      <c r="DJ96" s="233">
        <v>11461</v>
      </c>
      <c r="DK96" s="66"/>
      <c r="DL96" s="233">
        <v>15941</v>
      </c>
      <c r="DM96" s="66"/>
      <c r="DN96" s="233">
        <v>7498</v>
      </c>
    </row>
    <row r="97" spans="1:118" s="206" customFormat="1" ht="12.75">
      <c r="A97" s="37"/>
      <c r="B97" s="148" t="s">
        <v>18</v>
      </c>
      <c r="C97" s="142"/>
      <c r="D97" s="190" t="s">
        <v>110</v>
      </c>
      <c r="E97" s="66"/>
      <c r="F97" s="233">
        <v>8021</v>
      </c>
      <c r="G97" s="66"/>
      <c r="H97" s="233">
        <v>6997</v>
      </c>
      <c r="I97" s="66"/>
      <c r="J97" s="233">
        <v>946</v>
      </c>
      <c r="K97" s="66"/>
      <c r="L97" s="233">
        <v>10191</v>
      </c>
      <c r="M97" s="66"/>
      <c r="N97" s="233">
        <v>7049</v>
      </c>
      <c r="O97" s="66"/>
      <c r="P97" s="233">
        <v>8522</v>
      </c>
      <c r="Q97" s="66"/>
      <c r="R97" s="233">
        <v>338</v>
      </c>
      <c r="S97" s="66"/>
      <c r="T97" s="233">
        <v>4578</v>
      </c>
      <c r="U97" s="66"/>
      <c r="V97" s="233">
        <v>7022</v>
      </c>
      <c r="W97" s="66"/>
      <c r="X97" s="233">
        <v>10320</v>
      </c>
      <c r="Y97" s="66"/>
      <c r="Z97" s="233">
        <v>-1512</v>
      </c>
      <c r="AA97" s="66"/>
      <c r="AB97" s="233">
        <v>10493</v>
      </c>
      <c r="AC97" s="66"/>
      <c r="AD97" s="233">
        <v>8713</v>
      </c>
      <c r="AE97" s="66"/>
      <c r="AF97" s="233">
        <v>10967</v>
      </c>
      <c r="AG97" s="66"/>
      <c r="AH97" s="233">
        <v>453</v>
      </c>
      <c r="AI97" s="66"/>
      <c r="AJ97" s="233">
        <v>8281</v>
      </c>
      <c r="AK97" s="66"/>
      <c r="AL97" s="233">
        <v>5756</v>
      </c>
      <c r="AM97" s="66"/>
      <c r="AN97" s="233">
        <v>11742</v>
      </c>
      <c r="AO97" s="66"/>
      <c r="AP97" s="233">
        <v>-154</v>
      </c>
      <c r="AQ97" s="66"/>
      <c r="AR97" s="233">
        <v>9234</v>
      </c>
      <c r="AS97" s="66"/>
      <c r="AT97" s="233">
        <v>5684</v>
      </c>
      <c r="AU97" s="66"/>
      <c r="AV97" s="233">
        <v>8947</v>
      </c>
      <c r="AW97" s="66"/>
      <c r="AX97" s="233">
        <v>-4423</v>
      </c>
      <c r="AY97" s="66"/>
      <c r="AZ97" s="233">
        <v>1519</v>
      </c>
      <c r="BA97" s="66"/>
      <c r="BB97" s="233">
        <v>6047</v>
      </c>
      <c r="BC97" s="66"/>
      <c r="BD97" s="233">
        <v>8420</v>
      </c>
      <c r="BE97" s="66"/>
      <c r="BF97" s="233">
        <v>-8053</v>
      </c>
      <c r="BG97" s="66"/>
      <c r="BH97" s="233">
        <v>-5772</v>
      </c>
      <c r="BI97" s="66"/>
      <c r="BJ97" s="233">
        <v>2307</v>
      </c>
      <c r="BK97" s="66"/>
      <c r="BL97" s="233">
        <v>3310</v>
      </c>
      <c r="BM97" s="66"/>
      <c r="BN97" s="233">
        <v>-18731</v>
      </c>
      <c r="BO97" s="66"/>
      <c r="BP97" s="233">
        <v>-4126</v>
      </c>
      <c r="BQ97" s="66"/>
      <c r="BR97" s="233">
        <v>-1720</v>
      </c>
      <c r="BS97" s="66"/>
      <c r="BT97" s="233">
        <v>5872</v>
      </c>
      <c r="BU97" s="66"/>
      <c r="BV97" s="233">
        <v>-10450</v>
      </c>
      <c r="BW97" s="66"/>
      <c r="BX97" s="233">
        <v>3594</v>
      </c>
      <c r="BY97" s="66"/>
      <c r="BZ97" s="233">
        <v>-2912</v>
      </c>
      <c r="CA97" s="66"/>
      <c r="CB97" s="233">
        <v>9653</v>
      </c>
      <c r="CC97" s="66"/>
      <c r="CD97" s="233">
        <v>4668</v>
      </c>
      <c r="CE97" s="66"/>
      <c r="CF97" s="233">
        <v>10608</v>
      </c>
      <c r="CG97" s="66"/>
      <c r="CH97" s="233">
        <v>8238</v>
      </c>
      <c r="CI97" s="66"/>
      <c r="CJ97" s="233">
        <v>10797</v>
      </c>
      <c r="CK97" s="66"/>
      <c r="CL97" s="233">
        <v>4198</v>
      </c>
      <c r="CM97" s="66"/>
      <c r="CN97" s="233">
        <v>15918</v>
      </c>
      <c r="CO97" s="66"/>
      <c r="CP97" s="233">
        <v>6473</v>
      </c>
      <c r="CQ97" s="66"/>
      <c r="CR97" s="233">
        <v>12875</v>
      </c>
      <c r="CS97" s="66"/>
      <c r="CT97" s="233">
        <v>4892</v>
      </c>
      <c r="CU97" s="66"/>
      <c r="CV97" s="233">
        <v>11631</v>
      </c>
      <c r="CW97" s="66"/>
      <c r="CX97" s="233">
        <v>3802</v>
      </c>
      <c r="CY97" s="66"/>
      <c r="CZ97" s="233">
        <v>13771</v>
      </c>
      <c r="DA97" s="66"/>
      <c r="DB97" s="233">
        <v>5461</v>
      </c>
      <c r="DC97" s="66"/>
      <c r="DD97" s="233">
        <v>15789</v>
      </c>
      <c r="DE97" s="66"/>
      <c r="DF97" s="233">
        <v>10813</v>
      </c>
      <c r="DG97" s="66"/>
      <c r="DH97" s="233">
        <v>18432</v>
      </c>
      <c r="DI97" s="66"/>
      <c r="DJ97" s="233">
        <v>12781</v>
      </c>
      <c r="DK97" s="66"/>
      <c r="DL97" s="233">
        <v>17657</v>
      </c>
      <c r="DM97" s="66"/>
      <c r="DN97" s="233">
        <v>10200</v>
      </c>
    </row>
    <row r="98" spans="1:118" s="230" customFormat="1" ht="13.5" thickBot="1">
      <c r="A98" s="37"/>
      <c r="B98" s="195" t="s">
        <v>21</v>
      </c>
      <c r="C98" s="195"/>
      <c r="D98" s="195" t="s">
        <v>97</v>
      </c>
      <c r="E98" s="66"/>
      <c r="F98" s="236">
        <v>-4960</v>
      </c>
      <c r="G98" s="237"/>
      <c r="H98" s="236">
        <v>-11351</v>
      </c>
      <c r="I98" s="237"/>
      <c r="J98" s="236">
        <v>-8560</v>
      </c>
      <c r="K98" s="237"/>
      <c r="L98" s="236">
        <v>-671</v>
      </c>
      <c r="M98" s="237"/>
      <c r="N98" s="236">
        <v>-6563</v>
      </c>
      <c r="O98" s="237"/>
      <c r="P98" s="236">
        <v>-10713</v>
      </c>
      <c r="Q98" s="237"/>
      <c r="R98" s="236">
        <v>-8759</v>
      </c>
      <c r="S98" s="237"/>
      <c r="T98" s="236">
        <v>-6328</v>
      </c>
      <c r="U98" s="237"/>
      <c r="V98" s="236">
        <v>-6555</v>
      </c>
      <c r="W98" s="237"/>
      <c r="X98" s="236">
        <v>-9223</v>
      </c>
      <c r="Y98" s="237"/>
      <c r="Z98" s="236">
        <v>-10676</v>
      </c>
      <c r="AA98" s="237"/>
      <c r="AB98" s="236">
        <v>-1009</v>
      </c>
      <c r="AC98" s="237"/>
      <c r="AD98" s="236">
        <v>-5213</v>
      </c>
      <c r="AE98" s="237"/>
      <c r="AF98" s="236">
        <v>-9150</v>
      </c>
      <c r="AG98" s="237"/>
      <c r="AH98" s="236">
        <v>-9994</v>
      </c>
      <c r="AI98" s="237"/>
      <c r="AJ98" s="236">
        <v>-4307</v>
      </c>
      <c r="AK98" s="237"/>
      <c r="AL98" s="236">
        <v>-9092</v>
      </c>
      <c r="AM98" s="237"/>
      <c r="AN98" s="236">
        <v>-10463</v>
      </c>
      <c r="AO98" s="237"/>
      <c r="AP98" s="236">
        <v>-12666</v>
      </c>
      <c r="AQ98" s="237"/>
      <c r="AR98" s="236">
        <v>-4963</v>
      </c>
      <c r="AS98" s="237"/>
      <c r="AT98" s="236">
        <v>-12323</v>
      </c>
      <c r="AU98" s="237"/>
      <c r="AV98" s="236">
        <v>-17327</v>
      </c>
      <c r="AW98" s="237"/>
      <c r="AX98" s="236">
        <v>-19132</v>
      </c>
      <c r="AY98" s="237"/>
      <c r="AZ98" s="236">
        <v>-14235</v>
      </c>
      <c r="BA98" s="237"/>
      <c r="BB98" s="236">
        <v>-15672</v>
      </c>
      <c r="BC98" s="237"/>
      <c r="BD98" s="236">
        <v>-20515</v>
      </c>
      <c r="BE98" s="237"/>
      <c r="BF98" s="236">
        <v>-25786</v>
      </c>
      <c r="BG98" s="237"/>
      <c r="BH98" s="236">
        <v>-25189</v>
      </c>
      <c r="BI98" s="237"/>
      <c r="BJ98" s="236">
        <v>-21735</v>
      </c>
      <c r="BK98" s="237"/>
      <c r="BL98" s="236">
        <v>-27419</v>
      </c>
      <c r="BM98" s="237"/>
      <c r="BN98" s="236">
        <v>-37196</v>
      </c>
      <c r="BO98" s="237"/>
      <c r="BP98" s="236">
        <v>-27203</v>
      </c>
      <c r="BQ98" s="237"/>
      <c r="BR98" s="236">
        <v>-24597</v>
      </c>
      <c r="BS98" s="237"/>
      <c r="BT98" s="236">
        <v>-23268</v>
      </c>
      <c r="BU98" s="237"/>
      <c r="BV98" s="236">
        <v>-26149</v>
      </c>
      <c r="BW98" s="237"/>
      <c r="BX98" s="236">
        <v>-9684</v>
      </c>
      <c r="BY98" s="237"/>
      <c r="BZ98" s="236">
        <v>-11300</v>
      </c>
      <c r="CA98" s="237"/>
      <c r="CB98" s="236">
        <v>-2620</v>
      </c>
      <c r="CC98" s="237"/>
      <c r="CD98" s="236">
        <v>-216</v>
      </c>
      <c r="CE98" s="237"/>
      <c r="CF98" s="236">
        <v>4662</v>
      </c>
      <c r="CG98" s="237"/>
      <c r="CH98" s="236">
        <v>747</v>
      </c>
      <c r="CI98" s="237"/>
      <c r="CJ98" s="236">
        <v>-3058</v>
      </c>
      <c r="CK98" s="237"/>
      <c r="CL98" s="236">
        <v>798</v>
      </c>
      <c r="CM98" s="237"/>
      <c r="CN98" s="236">
        <v>9023</v>
      </c>
      <c r="CO98" s="237"/>
      <c r="CP98" s="236">
        <v>-845</v>
      </c>
      <c r="CQ98" s="237"/>
      <c r="CR98" s="236">
        <v>-293</v>
      </c>
      <c r="CS98" s="237"/>
      <c r="CT98" s="236">
        <v>72</v>
      </c>
      <c r="CU98" s="237"/>
      <c r="CV98" s="236">
        <v>4724</v>
      </c>
      <c r="CW98" s="237"/>
      <c r="CX98" s="236">
        <v>-2399</v>
      </c>
      <c r="CY98" s="237"/>
      <c r="CZ98" s="236">
        <v>241</v>
      </c>
      <c r="DA98" s="237"/>
      <c r="DB98" s="236">
        <v>1470</v>
      </c>
      <c r="DC98" s="237"/>
      <c r="DD98" s="236">
        <v>12251</v>
      </c>
      <c r="DE98" s="237"/>
      <c r="DF98" s="236">
        <v>10012</v>
      </c>
      <c r="DG98" s="237"/>
      <c r="DH98" s="236">
        <v>6283</v>
      </c>
      <c r="DI98" s="237"/>
      <c r="DJ98" s="236">
        <v>10695</v>
      </c>
      <c r="DK98" s="237"/>
      <c r="DL98" s="236">
        <v>16950</v>
      </c>
      <c r="DM98" s="237"/>
      <c r="DN98" s="236">
        <v>7143</v>
      </c>
    </row>
    <row r="99" spans="1:118" s="230" customFormat="1" ht="12" customHeight="1">
      <c r="A99" s="35"/>
      <c r="B99" s="85"/>
      <c r="C99" s="85"/>
      <c r="D99" s="8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row>
    <row r="100" spans="1:118" s="205" customFormat="1" ht="12" customHeight="1">
      <c r="A100" s="29"/>
      <c r="B100" s="197" t="s">
        <v>56</v>
      </c>
      <c r="C100" s="109"/>
      <c r="D100" s="109"/>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row>
    <row r="101" spans="1:118" s="227" customFormat="1" ht="12" customHeight="1">
      <c r="A101" s="45"/>
      <c r="B101" s="197" t="s">
        <v>134</v>
      </c>
      <c r="C101" s="109"/>
      <c r="D101" s="109"/>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row>
    <row r="102" spans="1:77" s="205" customFormat="1" ht="12" customHeight="1">
      <c r="A102" s="29"/>
      <c r="B102" s="197" t="s">
        <v>121</v>
      </c>
      <c r="C102" s="109"/>
      <c r="D102" s="109"/>
      <c r="E102" s="207"/>
      <c r="M102" s="207"/>
      <c r="U102" s="207"/>
      <c r="AC102" s="207"/>
      <c r="AK102" s="207"/>
      <c r="AS102" s="207"/>
      <c r="BA102" s="207"/>
      <c r="BI102" s="207"/>
      <c r="BQ102" s="207"/>
      <c r="BY102" s="207"/>
    </row>
    <row r="103" spans="1:77" s="205" customFormat="1" ht="12" customHeight="1">
      <c r="A103" s="25"/>
      <c r="B103" s="238" t="s">
        <v>187</v>
      </c>
      <c r="C103" s="109"/>
      <c r="D103" s="109"/>
      <c r="E103" s="207"/>
      <c r="M103" s="207"/>
      <c r="U103" s="207"/>
      <c r="AC103" s="207"/>
      <c r="AK103" s="207"/>
      <c r="AS103" s="207"/>
      <c r="BA103" s="207"/>
      <c r="BI103" s="207"/>
      <c r="BQ103" s="207"/>
      <c r="BY103" s="207"/>
    </row>
    <row r="104" spans="1:77" s="206" customFormat="1" ht="12" customHeight="1">
      <c r="A104" s="37"/>
      <c r="B104" s="238" t="s">
        <v>168</v>
      </c>
      <c r="C104" s="109"/>
      <c r="D104" s="109"/>
      <c r="E104" s="207"/>
      <c r="M104" s="207"/>
      <c r="U104" s="207"/>
      <c r="AC104" s="207"/>
      <c r="AK104" s="207"/>
      <c r="AS104" s="207"/>
      <c r="BA104" s="207"/>
      <c r="BI104" s="207"/>
      <c r="BQ104" s="207"/>
      <c r="BY104" s="207"/>
    </row>
    <row r="105" spans="2:77" s="37" customFormat="1" ht="12" customHeight="1">
      <c r="B105" s="109"/>
      <c r="C105" s="109"/>
      <c r="D105" s="109"/>
      <c r="E105" s="109"/>
      <c r="M105" s="109"/>
      <c r="U105" s="109"/>
      <c r="AC105" s="109"/>
      <c r="AK105" s="109"/>
      <c r="AS105" s="109"/>
      <c r="BA105" s="109"/>
      <c r="BI105" s="109"/>
      <c r="BQ105" s="109"/>
      <c r="BY105" s="109"/>
    </row>
    <row r="106" spans="2:77" s="37" customFormat="1" ht="12" customHeight="1">
      <c r="B106" s="109"/>
      <c r="C106" s="109"/>
      <c r="D106" s="109"/>
      <c r="E106" s="109"/>
      <c r="M106" s="109"/>
      <c r="U106" s="109"/>
      <c r="AC106" s="109"/>
      <c r="AK106" s="109"/>
      <c r="AS106" s="109"/>
      <c r="BA106" s="109"/>
      <c r="BI106" s="109"/>
      <c r="BQ106" s="109"/>
      <c r="BY106" s="109"/>
    </row>
    <row r="107" spans="2:77" s="37" customFormat="1" ht="12" customHeight="1">
      <c r="B107" s="109"/>
      <c r="C107" s="109"/>
      <c r="D107" s="109"/>
      <c r="E107" s="109"/>
      <c r="M107" s="109"/>
      <c r="U107" s="109"/>
      <c r="AC107" s="109"/>
      <c r="AK107" s="109"/>
      <c r="AS107" s="109"/>
      <c r="BA107" s="109"/>
      <c r="BI107" s="109"/>
      <c r="BQ107" s="109"/>
      <c r="BY107" s="109"/>
    </row>
    <row r="108" spans="2:77" s="37" customFormat="1" ht="12" customHeight="1">
      <c r="B108" s="109"/>
      <c r="C108" s="109"/>
      <c r="D108" s="109"/>
      <c r="E108" s="109"/>
      <c r="M108" s="109"/>
      <c r="U108" s="109"/>
      <c r="AC108" s="109"/>
      <c r="AK108" s="109"/>
      <c r="AS108" s="109"/>
      <c r="BA108" s="109"/>
      <c r="BI108" s="109"/>
      <c r="BQ108" s="109"/>
      <c r="BY108" s="109"/>
    </row>
    <row r="109" spans="2:77" s="37" customFormat="1" ht="12" customHeight="1">
      <c r="B109" s="109"/>
      <c r="C109" s="109"/>
      <c r="D109" s="109"/>
      <c r="E109" s="109"/>
      <c r="M109" s="109"/>
      <c r="U109" s="109"/>
      <c r="AC109" s="109"/>
      <c r="AK109" s="109"/>
      <c r="AS109" s="109"/>
      <c r="BA109" s="109"/>
      <c r="BI109" s="109"/>
      <c r="BQ109" s="109"/>
      <c r="BY109" s="109"/>
    </row>
    <row r="110" spans="2:77" s="37" customFormat="1" ht="12" customHeight="1">
      <c r="B110" s="40"/>
      <c r="C110" s="40"/>
      <c r="D110" s="40"/>
      <c r="E110" s="40"/>
      <c r="M110" s="40"/>
      <c r="U110" s="40"/>
      <c r="AC110" s="40"/>
      <c r="AK110" s="40"/>
      <c r="AS110" s="40"/>
      <c r="BA110" s="40"/>
      <c r="BI110" s="40"/>
      <c r="BQ110" s="40"/>
      <c r="BY110" s="40"/>
    </row>
    <row r="111" spans="2:77" s="37" customFormat="1" ht="12" customHeight="1">
      <c r="B111" s="40"/>
      <c r="C111" s="40"/>
      <c r="D111" s="40"/>
      <c r="E111" s="40"/>
      <c r="M111" s="40"/>
      <c r="U111" s="40"/>
      <c r="AC111" s="40"/>
      <c r="AK111" s="40"/>
      <c r="AS111" s="40"/>
      <c r="BA111" s="40"/>
      <c r="BI111" s="40"/>
      <c r="BQ111" s="40"/>
      <c r="BY111" s="40"/>
    </row>
    <row r="112" spans="2:77" s="37" customFormat="1" ht="12" customHeight="1">
      <c r="B112" s="40"/>
      <c r="C112" s="40"/>
      <c r="D112" s="40"/>
      <c r="E112" s="40"/>
      <c r="M112" s="40"/>
      <c r="U112" s="40"/>
      <c r="AC112" s="40"/>
      <c r="AK112" s="40"/>
      <c r="AS112" s="40"/>
      <c r="BA112" s="40"/>
      <c r="BI112" s="40"/>
      <c r="BQ112" s="40"/>
      <c r="BY112" s="40"/>
    </row>
    <row r="113" spans="2:77" s="37" customFormat="1" ht="12" customHeight="1">
      <c r="B113" s="40"/>
      <c r="C113" s="40"/>
      <c r="D113" s="40"/>
      <c r="E113" s="40"/>
      <c r="M113" s="40"/>
      <c r="U113" s="40"/>
      <c r="AC113" s="40"/>
      <c r="AK113" s="40"/>
      <c r="AS113" s="40"/>
      <c r="BA113" s="40"/>
      <c r="BI113" s="40"/>
      <c r="BQ113" s="40"/>
      <c r="BY113" s="40"/>
    </row>
    <row r="114" spans="2:77" s="37" customFormat="1" ht="12" customHeight="1">
      <c r="B114" s="40"/>
      <c r="C114" s="40"/>
      <c r="D114" s="40"/>
      <c r="E114" s="40"/>
      <c r="M114" s="40"/>
      <c r="U114" s="40"/>
      <c r="AC114" s="40"/>
      <c r="AK114" s="40"/>
      <c r="AS114" s="40"/>
      <c r="BA114" s="40"/>
      <c r="BI114" s="40"/>
      <c r="BQ114" s="40"/>
      <c r="BY114" s="40"/>
    </row>
    <row r="115" spans="2:77" s="37" customFormat="1" ht="12" customHeight="1">
      <c r="B115" s="40"/>
      <c r="C115" s="40"/>
      <c r="D115" s="40"/>
      <c r="E115" s="40"/>
      <c r="M115" s="40"/>
      <c r="U115" s="40"/>
      <c r="AC115" s="40"/>
      <c r="AK115" s="40"/>
      <c r="AS115" s="40"/>
      <c r="BA115" s="40"/>
      <c r="BI115" s="40"/>
      <c r="BQ115" s="40"/>
      <c r="BY115" s="40"/>
    </row>
    <row r="116" spans="2:77" s="45" customFormat="1" ht="12" customHeight="1">
      <c r="B116" s="40"/>
      <c r="C116" s="40"/>
      <c r="D116" s="40"/>
      <c r="E116" s="40"/>
      <c r="M116" s="40"/>
      <c r="U116" s="40"/>
      <c r="AC116" s="40"/>
      <c r="AK116" s="40"/>
      <c r="AS116" s="40"/>
      <c r="BA116" s="40"/>
      <c r="BI116" s="40"/>
      <c r="BQ116" s="40"/>
      <c r="BY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row>
    <row r="118" spans="2:77" s="29" customFormat="1" ht="12" customHeight="1">
      <c r="B118" s="40"/>
      <c r="C118" s="40"/>
      <c r="D118" s="40"/>
      <c r="E118" s="40"/>
      <c r="M118" s="40"/>
      <c r="U118" s="40"/>
      <c r="AC118" s="40"/>
      <c r="AK118" s="40"/>
      <c r="AS118" s="40"/>
      <c r="BA118" s="40"/>
      <c r="BI118" s="40"/>
      <c r="BQ118" s="40"/>
      <c r="BY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row>
  </sheetData>
  <sheetProtection/>
  <conditionalFormatting sqref="L90 J90 H90 F90 T90 R90 P90 N90 AB90 Z90 X90 V90 AJ90 AH90 AF90 AD90 AR90 AP90 AN90 AL90 AZ90 AX90 AV90 AT90 BH90 BF90 BD90 BB90 BP90 BN90 BL90 BJ90 BX90 BV90 BT90 BR90 CF90 CD90 CB90 BZ90 CH90 CJ90 CL90 CN90 CP90 CR90 CT90 CV90 CX90 CZ90">
    <cfRule type="cellIs" priority="109" dxfId="96"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R91 CT91 CV91 CX91 CZ91">
    <cfRule type="cellIs" priority="110" dxfId="96"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R92 CT92 CV92 CX92 CZ92">
    <cfRule type="cellIs" priority="111" dxfId="96"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R93 CT93 CV93 CX93 CZ93">
    <cfRule type="cellIs" priority="112" dxfId="96"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R94 CT94 CV94 CX94 CZ94">
    <cfRule type="cellIs" priority="113" dxfId="96"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R95 CT95 CV95 CX95 CZ95">
    <cfRule type="cellIs" priority="114" dxfId="96"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R96 CT96 CV96 CX96 CZ96">
    <cfRule type="cellIs" priority="115" dxfId="96"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R97 CT97 CV97 CX97 CZ97">
    <cfRule type="cellIs" priority="116" dxfId="96"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R98 CT98 CV98 CX98 CZ98">
    <cfRule type="cellIs" priority="117" dxfId="96"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R87 CT87 CV87 CX87 CZ87">
    <cfRule type="cellIs" priority="118" dxfId="96"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R88 CT88 CV88 CX88 CZ88">
    <cfRule type="cellIs" priority="119" dxfId="96"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R89 CT89 CV89 CX89 CZ89">
    <cfRule type="cellIs" priority="120" dxfId="96" operator="notEqual" stopIfTrue="1">
      <formula>F87+F13+F14+F20-F57-F60</formula>
    </cfRule>
  </conditionalFormatting>
  <conditionalFormatting sqref="DB90">
    <cfRule type="cellIs" priority="108" dxfId="96" operator="notEqual" stopIfTrue="1">
      <formula>DB89-DB78</formula>
    </cfRule>
  </conditionalFormatting>
  <conditionalFormatting sqref="DB91">
    <cfRule type="cellIs" priority="107" dxfId="96" operator="notEqual" stopIfTrue="1">
      <formula>DB89+DB26+DB27+DB28+DB30-DB66-DB67-DB68-DB70</formula>
    </cfRule>
  </conditionalFormatting>
  <conditionalFormatting sqref="DB92">
    <cfRule type="cellIs" priority="106" dxfId="96" operator="notEqual" stopIfTrue="1">
      <formula>DB91-DB78</formula>
    </cfRule>
  </conditionalFormatting>
  <conditionalFormatting sqref="DB93">
    <cfRule type="cellIs" priority="105" dxfId="96" operator="notEqual" stopIfTrue="1">
      <formula>DB91+DB29-DB69</formula>
    </cfRule>
  </conditionalFormatting>
  <conditionalFormatting sqref="DB94">
    <cfRule type="cellIs" priority="104" dxfId="96" operator="notEqual" stopIfTrue="1">
      <formula>DB93-DB78</formula>
    </cfRule>
  </conditionalFormatting>
  <conditionalFormatting sqref="DB95">
    <cfRule type="cellIs" priority="103" dxfId="96" operator="notEqual" stopIfTrue="1">
      <formula>DB91+DB34-DB44-DB74</formula>
    </cfRule>
  </conditionalFormatting>
  <conditionalFormatting sqref="DB96">
    <cfRule type="cellIs" priority="102" dxfId="96" operator="notEqual" stopIfTrue="1">
      <formula>DB95-DB78</formula>
    </cfRule>
  </conditionalFormatting>
  <conditionalFormatting sqref="DB97">
    <cfRule type="cellIs" priority="101" dxfId="96" operator="notEqual" stopIfTrue="1">
      <formula>DB96+DB35-DB75</formula>
    </cfRule>
  </conditionalFormatting>
  <conditionalFormatting sqref="DB98">
    <cfRule type="cellIs" priority="100" dxfId="96" operator="notEqual" stopIfTrue="1">
      <formula>DB97+DB78-DB50-DB79</formula>
    </cfRule>
  </conditionalFormatting>
  <conditionalFormatting sqref="DB87">
    <cfRule type="cellIs" priority="99" dxfId="96" operator="notEqual" stopIfTrue="1">
      <formula>DB85+DB17-DB53-DB54</formula>
    </cfRule>
  </conditionalFormatting>
  <conditionalFormatting sqref="DB88">
    <cfRule type="cellIs" priority="98" dxfId="96" operator="notEqual" stopIfTrue="1">
      <formula>DB87-DB78</formula>
    </cfRule>
  </conditionalFormatting>
  <conditionalFormatting sqref="DB89">
    <cfRule type="cellIs" priority="97" dxfId="96" operator="notEqual" stopIfTrue="1">
      <formula>DB87+DB13+DB14+DB20-DB57-DB60</formula>
    </cfRule>
  </conditionalFormatting>
  <conditionalFormatting sqref="DD90">
    <cfRule type="cellIs" priority="96" dxfId="96" operator="notEqual" stopIfTrue="1">
      <formula>DD89-DD78</formula>
    </cfRule>
  </conditionalFormatting>
  <conditionalFormatting sqref="DD91">
    <cfRule type="cellIs" priority="95" dxfId="96" operator="notEqual" stopIfTrue="1">
      <formula>DD89+DD26+DD27+DD28+DD30-DD66-DD67-DD68-DD70</formula>
    </cfRule>
  </conditionalFormatting>
  <conditionalFormatting sqref="DD92">
    <cfRule type="cellIs" priority="94" dxfId="96" operator="notEqual" stopIfTrue="1">
      <formula>DD91-DD78</formula>
    </cfRule>
  </conditionalFormatting>
  <conditionalFormatting sqref="DD93">
    <cfRule type="cellIs" priority="93" dxfId="96" operator="notEqual" stopIfTrue="1">
      <formula>DD91+DD29-DD69</formula>
    </cfRule>
  </conditionalFormatting>
  <conditionalFormatting sqref="DD94">
    <cfRule type="cellIs" priority="92" dxfId="96" operator="notEqual" stopIfTrue="1">
      <formula>DD93-DD78</formula>
    </cfRule>
  </conditionalFormatting>
  <conditionalFormatting sqref="DD95">
    <cfRule type="cellIs" priority="91" dxfId="96" operator="notEqual" stopIfTrue="1">
      <formula>DD91+DD34-DD44-DD74</formula>
    </cfRule>
  </conditionalFormatting>
  <conditionalFormatting sqref="DD96">
    <cfRule type="cellIs" priority="90" dxfId="96" operator="notEqual" stopIfTrue="1">
      <formula>DD95-DD78</formula>
    </cfRule>
  </conditionalFormatting>
  <conditionalFormatting sqref="DD97">
    <cfRule type="cellIs" priority="89" dxfId="96" operator="notEqual" stopIfTrue="1">
      <formula>DD96+DD35-DD75</formula>
    </cfRule>
  </conditionalFormatting>
  <conditionalFormatting sqref="DD98">
    <cfRule type="cellIs" priority="88" dxfId="96" operator="notEqual" stopIfTrue="1">
      <formula>DD97+DD78-DD50-DD79</formula>
    </cfRule>
  </conditionalFormatting>
  <conditionalFormatting sqref="DD87">
    <cfRule type="cellIs" priority="87" dxfId="96" operator="notEqual" stopIfTrue="1">
      <formula>DD85+DD17-DD53-DD54</formula>
    </cfRule>
  </conditionalFormatting>
  <conditionalFormatting sqref="DD88">
    <cfRule type="cellIs" priority="86" dxfId="96" operator="notEqual" stopIfTrue="1">
      <formula>DD87-DD78</formula>
    </cfRule>
  </conditionalFormatting>
  <conditionalFormatting sqref="DD89">
    <cfRule type="cellIs" priority="85" dxfId="96" operator="notEqual" stopIfTrue="1">
      <formula>DD87+DD13+DD14+DD20-DD57-DD60</formula>
    </cfRule>
  </conditionalFormatting>
  <conditionalFormatting sqref="DF90">
    <cfRule type="cellIs" priority="84" dxfId="96" operator="notEqual" stopIfTrue="1">
      <formula>DF89-DF78</formula>
    </cfRule>
  </conditionalFormatting>
  <conditionalFormatting sqref="DF91">
    <cfRule type="cellIs" priority="83" dxfId="96" operator="notEqual" stopIfTrue="1">
      <formula>DF89+DF26+DF27+DF28+DF30-DF66-DF67-DF68-DF70</formula>
    </cfRule>
  </conditionalFormatting>
  <conditionalFormatting sqref="DF92">
    <cfRule type="cellIs" priority="82" dxfId="96" operator="notEqual" stopIfTrue="1">
      <formula>DF91-DF78</formula>
    </cfRule>
  </conditionalFormatting>
  <conditionalFormatting sqref="DF93">
    <cfRule type="cellIs" priority="81" dxfId="96" operator="notEqual" stopIfTrue="1">
      <formula>DF91+DF29-DF69</formula>
    </cfRule>
  </conditionalFormatting>
  <conditionalFormatting sqref="DF94">
    <cfRule type="cellIs" priority="80" dxfId="96" operator="notEqual" stopIfTrue="1">
      <formula>DF93-DF78</formula>
    </cfRule>
  </conditionalFormatting>
  <conditionalFormatting sqref="DF95">
    <cfRule type="cellIs" priority="79" dxfId="96" operator="notEqual" stopIfTrue="1">
      <formula>DF91+DF34-DF44-DF74</formula>
    </cfRule>
  </conditionalFormatting>
  <conditionalFormatting sqref="DF96">
    <cfRule type="cellIs" priority="78" dxfId="96" operator="notEqual" stopIfTrue="1">
      <formula>DF95-DF78</formula>
    </cfRule>
  </conditionalFormatting>
  <conditionalFormatting sqref="DF97">
    <cfRule type="cellIs" priority="77" dxfId="96" operator="notEqual" stopIfTrue="1">
      <formula>DF96+DF35-DF75</formula>
    </cfRule>
  </conditionalFormatting>
  <conditionalFormatting sqref="DF98">
    <cfRule type="cellIs" priority="76" dxfId="96" operator="notEqual" stopIfTrue="1">
      <formula>DF97+DF78-DF50-DF79</formula>
    </cfRule>
  </conditionalFormatting>
  <conditionalFormatting sqref="DF87">
    <cfRule type="cellIs" priority="75" dxfId="96" operator="notEqual" stopIfTrue="1">
      <formula>DF85+DF17-DF53-DF54</formula>
    </cfRule>
  </conditionalFormatting>
  <conditionalFormatting sqref="DF88">
    <cfRule type="cellIs" priority="74" dxfId="96" operator="notEqual" stopIfTrue="1">
      <formula>DF87-DF78</formula>
    </cfRule>
  </conditionalFormatting>
  <conditionalFormatting sqref="DF89">
    <cfRule type="cellIs" priority="73" dxfId="96" operator="notEqual" stopIfTrue="1">
      <formula>DF87+DF13+DF14+DF20-DF57-DF60</formula>
    </cfRule>
  </conditionalFormatting>
  <conditionalFormatting sqref="DH90">
    <cfRule type="cellIs" priority="48" dxfId="96" operator="notEqual" stopIfTrue="1">
      <formula>DH89-DH78</formula>
    </cfRule>
  </conditionalFormatting>
  <conditionalFormatting sqref="DH91">
    <cfRule type="cellIs" priority="47" dxfId="96" operator="notEqual" stopIfTrue="1">
      <formula>DH89+DH26+DH27+DH28+DH30-DH66-DH67-DH68-DH70</formula>
    </cfRule>
  </conditionalFormatting>
  <conditionalFormatting sqref="DH92">
    <cfRule type="cellIs" priority="46" dxfId="96" operator="notEqual" stopIfTrue="1">
      <formula>DH91-DH78</formula>
    </cfRule>
  </conditionalFormatting>
  <conditionalFormatting sqref="DH93">
    <cfRule type="cellIs" priority="45" dxfId="96" operator="notEqual" stopIfTrue="1">
      <formula>DH91+DH29-DH69</formula>
    </cfRule>
  </conditionalFormatting>
  <conditionalFormatting sqref="DH94">
    <cfRule type="cellIs" priority="44" dxfId="96" operator="notEqual" stopIfTrue="1">
      <formula>DH93-DH78</formula>
    </cfRule>
  </conditionalFormatting>
  <conditionalFormatting sqref="DH95">
    <cfRule type="cellIs" priority="43" dxfId="96" operator="notEqual" stopIfTrue="1">
      <formula>DH91+DH34-DH44-DH74</formula>
    </cfRule>
  </conditionalFormatting>
  <conditionalFormatting sqref="DH96">
    <cfRule type="cellIs" priority="42" dxfId="96" operator="notEqual" stopIfTrue="1">
      <formula>DH95-DH78</formula>
    </cfRule>
  </conditionalFormatting>
  <conditionalFormatting sqref="DH97">
    <cfRule type="cellIs" priority="41" dxfId="96" operator="notEqual" stopIfTrue="1">
      <formula>DH96+DH35-DH75</formula>
    </cfRule>
  </conditionalFormatting>
  <conditionalFormatting sqref="DH98">
    <cfRule type="cellIs" priority="40" dxfId="96" operator="notEqual" stopIfTrue="1">
      <formula>DH97+DH78-DH50-DH79</formula>
    </cfRule>
  </conditionalFormatting>
  <conditionalFormatting sqref="DH87">
    <cfRule type="cellIs" priority="39" dxfId="96" operator="notEqual" stopIfTrue="1">
      <formula>DH85+DH17-DH53-DH54</formula>
    </cfRule>
  </conditionalFormatting>
  <conditionalFormatting sqref="DH88">
    <cfRule type="cellIs" priority="38" dxfId="96" operator="notEqual" stopIfTrue="1">
      <formula>DH87-DH78</formula>
    </cfRule>
  </conditionalFormatting>
  <conditionalFormatting sqref="DH89">
    <cfRule type="cellIs" priority="37" dxfId="96" operator="notEqual" stopIfTrue="1">
      <formula>DH87+DH13+DH14+DH20-DH57-DH60</formula>
    </cfRule>
  </conditionalFormatting>
  <conditionalFormatting sqref="DJ90">
    <cfRule type="cellIs" priority="36" dxfId="96" operator="notEqual" stopIfTrue="1">
      <formula>DJ89-DJ78</formula>
    </cfRule>
  </conditionalFormatting>
  <conditionalFormatting sqref="DJ91">
    <cfRule type="cellIs" priority="35" dxfId="96" operator="notEqual" stopIfTrue="1">
      <formula>DJ89+DJ26+DJ27+DJ28+DJ30-DJ66-DJ67-DJ68-DJ70</formula>
    </cfRule>
  </conditionalFormatting>
  <conditionalFormatting sqref="DJ92">
    <cfRule type="cellIs" priority="34" dxfId="96" operator="notEqual" stopIfTrue="1">
      <formula>DJ91-DJ78</formula>
    </cfRule>
  </conditionalFormatting>
  <conditionalFormatting sqref="DJ93">
    <cfRule type="cellIs" priority="33" dxfId="96" operator="notEqual" stopIfTrue="1">
      <formula>DJ91+DJ29-DJ69</formula>
    </cfRule>
  </conditionalFormatting>
  <conditionalFormatting sqref="DJ94">
    <cfRule type="cellIs" priority="32" dxfId="96" operator="notEqual" stopIfTrue="1">
      <formula>DJ93-DJ78</formula>
    </cfRule>
  </conditionalFormatting>
  <conditionalFormatting sqref="DJ95">
    <cfRule type="cellIs" priority="31" dxfId="96" operator="notEqual" stopIfTrue="1">
      <formula>DJ91+DJ34-DJ44-DJ74</formula>
    </cfRule>
  </conditionalFormatting>
  <conditionalFormatting sqref="DJ96">
    <cfRule type="cellIs" priority="30" dxfId="96" operator="notEqual" stopIfTrue="1">
      <formula>DJ95-DJ78</formula>
    </cfRule>
  </conditionalFormatting>
  <conditionalFormatting sqref="DJ97">
    <cfRule type="cellIs" priority="29" dxfId="96" operator="notEqual" stopIfTrue="1">
      <formula>DJ96+DJ35-DJ75</formula>
    </cfRule>
  </conditionalFormatting>
  <conditionalFormatting sqref="DJ98">
    <cfRule type="cellIs" priority="28" dxfId="96" operator="notEqual" stopIfTrue="1">
      <formula>DJ97+DJ78-DJ50-DJ79</formula>
    </cfRule>
  </conditionalFormatting>
  <conditionalFormatting sqref="DJ87">
    <cfRule type="cellIs" priority="27" dxfId="96" operator="notEqual" stopIfTrue="1">
      <formula>DJ85+DJ17-DJ53-DJ54</formula>
    </cfRule>
  </conditionalFormatting>
  <conditionalFormatting sqref="DJ88">
    <cfRule type="cellIs" priority="26" dxfId="96" operator="notEqual" stopIfTrue="1">
      <formula>DJ87-DJ78</formula>
    </cfRule>
  </conditionalFormatting>
  <conditionalFormatting sqref="DJ89">
    <cfRule type="cellIs" priority="25" dxfId="96" operator="notEqual" stopIfTrue="1">
      <formula>DJ87+DJ13+DJ14+DJ20-DJ57-DJ60</formula>
    </cfRule>
  </conditionalFormatting>
  <conditionalFormatting sqref="DL90">
    <cfRule type="cellIs" priority="24" dxfId="96" operator="notEqual" stopIfTrue="1">
      <formula>DL89-DL78</formula>
    </cfRule>
  </conditionalFormatting>
  <conditionalFormatting sqref="DL91">
    <cfRule type="cellIs" priority="23" dxfId="96" operator="notEqual" stopIfTrue="1">
      <formula>DL89+DL26+DL27+DL28+DL30-DL66-DL67-DL68-DL70</formula>
    </cfRule>
  </conditionalFormatting>
  <conditionalFormatting sqref="DL92">
    <cfRule type="cellIs" priority="22" dxfId="96" operator="notEqual" stopIfTrue="1">
      <formula>DL91-DL78</formula>
    </cfRule>
  </conditionalFormatting>
  <conditionalFormatting sqref="DL93">
    <cfRule type="cellIs" priority="21" dxfId="96" operator="notEqual" stopIfTrue="1">
      <formula>DL91+DL29-DL69</formula>
    </cfRule>
  </conditionalFormatting>
  <conditionalFormatting sqref="DL94">
    <cfRule type="cellIs" priority="20" dxfId="96" operator="notEqual" stopIfTrue="1">
      <formula>DL93-DL78</formula>
    </cfRule>
  </conditionalFormatting>
  <conditionalFormatting sqref="DL95">
    <cfRule type="cellIs" priority="19" dxfId="96" operator="notEqual" stopIfTrue="1">
      <formula>DL91+DL34-DL44-DL74</formula>
    </cfRule>
  </conditionalFormatting>
  <conditionalFormatting sqref="DL96">
    <cfRule type="cellIs" priority="18" dxfId="96" operator="notEqual" stopIfTrue="1">
      <formula>DL95-DL78</formula>
    </cfRule>
  </conditionalFormatting>
  <conditionalFormatting sqref="DL97">
    <cfRule type="cellIs" priority="17" dxfId="96" operator="notEqual" stopIfTrue="1">
      <formula>DL96+DL35-DL75</formula>
    </cfRule>
  </conditionalFormatting>
  <conditionalFormatting sqref="DL98">
    <cfRule type="cellIs" priority="16" dxfId="96" operator="notEqual" stopIfTrue="1">
      <formula>DL97+DL78-DL50-DL79</formula>
    </cfRule>
  </conditionalFormatting>
  <conditionalFormatting sqref="DL87">
    <cfRule type="cellIs" priority="15" dxfId="96" operator="notEqual" stopIfTrue="1">
      <formula>DL85+DL17-DL53-DL54</formula>
    </cfRule>
  </conditionalFormatting>
  <conditionalFormatting sqref="DL88">
    <cfRule type="cellIs" priority="14" dxfId="96" operator="notEqual" stopIfTrue="1">
      <formula>DL87-DL78</formula>
    </cfRule>
  </conditionalFormatting>
  <conditionalFormatting sqref="DL89">
    <cfRule type="cellIs" priority="13" dxfId="96" operator="notEqual" stopIfTrue="1">
      <formula>DL87+DL13+DL14+DL20-DL57-DL60</formula>
    </cfRule>
  </conditionalFormatting>
  <conditionalFormatting sqref="DN90">
    <cfRule type="cellIs" priority="12" dxfId="96" operator="notEqual" stopIfTrue="1">
      <formula>DN89-DN78</formula>
    </cfRule>
  </conditionalFormatting>
  <conditionalFormatting sqref="DN91">
    <cfRule type="cellIs" priority="11" dxfId="96" operator="notEqual" stopIfTrue="1">
      <formula>DN89+DN26+DN27+DN28+DN30-DN66-DN67-DN68-DN70</formula>
    </cfRule>
  </conditionalFormatting>
  <conditionalFormatting sqref="DN92">
    <cfRule type="cellIs" priority="10" dxfId="96" operator="notEqual" stopIfTrue="1">
      <formula>DN91-DN78</formula>
    </cfRule>
  </conditionalFormatting>
  <conditionalFormatting sqref="DN93">
    <cfRule type="cellIs" priority="9" dxfId="96" operator="notEqual" stopIfTrue="1">
      <formula>DN91+DN29-DN69</formula>
    </cfRule>
  </conditionalFormatting>
  <conditionalFormatting sqref="DN94">
    <cfRule type="cellIs" priority="8" dxfId="96" operator="notEqual" stopIfTrue="1">
      <formula>DN93-DN78</formula>
    </cfRule>
  </conditionalFormatting>
  <conditionalFormatting sqref="DN95">
    <cfRule type="cellIs" priority="7" dxfId="96" operator="notEqual" stopIfTrue="1">
      <formula>DN91+DN34-DN44-DN74</formula>
    </cfRule>
  </conditionalFormatting>
  <conditionalFormatting sqref="DN96">
    <cfRule type="cellIs" priority="6" dxfId="96" operator="notEqual" stopIfTrue="1">
      <formula>DN95-DN78</formula>
    </cfRule>
  </conditionalFormatting>
  <conditionalFormatting sqref="DN97">
    <cfRule type="cellIs" priority="5" dxfId="96" operator="notEqual" stopIfTrue="1">
      <formula>DN96+DN35-DN75</formula>
    </cfRule>
  </conditionalFormatting>
  <conditionalFormatting sqref="DN98">
    <cfRule type="cellIs" priority="4" dxfId="96" operator="notEqual" stopIfTrue="1">
      <formula>DN97+DN78-DN50-DN79</formula>
    </cfRule>
  </conditionalFormatting>
  <conditionalFormatting sqref="DN87">
    <cfRule type="cellIs" priority="3" dxfId="96" operator="notEqual" stopIfTrue="1">
      <formula>DN85+DN17-DN53-DN54</formula>
    </cfRule>
  </conditionalFormatting>
  <conditionalFormatting sqref="DN88">
    <cfRule type="cellIs" priority="2" dxfId="96" operator="notEqual" stopIfTrue="1">
      <formula>DN87-DN78</formula>
    </cfRule>
  </conditionalFormatting>
  <conditionalFormatting sqref="DN89">
    <cfRule type="cellIs" priority="1" dxfId="96" operator="notEqual" stopIfTrue="1">
      <formula>DN87+DN13+DN14+DN20-DN57-DN60</formula>
    </cfRule>
  </conditionalFormatting>
  <printOptions/>
  <pageMargins left="0.7480314960629921" right="0.15748031496062992" top="0.2362204724409449" bottom="0.31496062992125984" header="0" footer="0.1968503937007874"/>
  <pageSetup fitToWidth="0" horizontalDpi="600" verticalDpi="600" orientation="portrait" paperSize="9" scale="97" r:id="rId1"/>
  <headerFooter alignWithMargins="0">
    <oddFooter>&amp;R&amp;9INE - &amp;D</oddFooter>
  </headerFooter>
  <colBreaks count="8" manualBreakCount="8">
    <brk id="12" min="1" max="99" man="1"/>
    <brk id="20" min="1" max="99" man="1"/>
    <brk id="28" min="1" max="99" man="1"/>
    <brk id="36" min="1" max="99" man="1"/>
    <brk id="44" min="1" max="99" man="1"/>
    <brk id="52" min="1" max="102" man="1"/>
    <brk id="60" min="1" max="102" man="1"/>
    <brk id="68" min="1" max="102" man="1"/>
  </colBreaks>
</worksheet>
</file>

<file path=xl/worksheets/sheet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225</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308943</v>
      </c>
      <c r="C19" s="59"/>
      <c r="D19" s="58">
        <v>84054</v>
      </c>
      <c r="E19" s="59"/>
      <c r="F19" s="58">
        <v>74791</v>
      </c>
      <c r="G19" s="59"/>
      <c r="H19" s="58">
        <v>77251</v>
      </c>
      <c r="I19" s="59"/>
      <c r="J19" s="58">
        <v>72847</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45220</v>
      </c>
      <c r="C21" s="51"/>
      <c r="D21" s="50">
        <v>11876</v>
      </c>
      <c r="E21" s="51"/>
      <c r="F21" s="50">
        <v>11399</v>
      </c>
      <c r="G21" s="51"/>
      <c r="H21" s="50">
        <v>11104</v>
      </c>
      <c r="I21" s="51"/>
      <c r="J21" s="50">
        <v>10841</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263723</v>
      </c>
      <c r="C22" s="67"/>
      <c r="D22" s="65">
        <v>72178</v>
      </c>
      <c r="E22" s="67"/>
      <c r="F22" s="65">
        <v>63392</v>
      </c>
      <c r="G22" s="67"/>
      <c r="H22" s="65">
        <v>66147</v>
      </c>
      <c r="I22" s="67"/>
      <c r="J22" s="65">
        <v>62006</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72847</v>
      </c>
      <c r="R30" s="54"/>
      <c r="S30" s="54">
        <v>77251</v>
      </c>
      <c r="T30" s="54"/>
      <c r="U30" s="54">
        <v>74791</v>
      </c>
      <c r="V30" s="54"/>
      <c r="W30" s="54">
        <v>84054</v>
      </c>
      <c r="X30" s="54"/>
      <c r="Y30" s="54">
        <v>308943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62006</v>
      </c>
      <c r="R32" s="97"/>
      <c r="S32" s="98">
        <v>66147</v>
      </c>
      <c r="T32" s="97"/>
      <c r="U32" s="98">
        <v>63392</v>
      </c>
      <c r="V32" s="97"/>
      <c r="W32" s="98">
        <v>72178</v>
      </c>
      <c r="X32" s="97"/>
      <c r="Y32" s="98">
        <v>263723</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197478</v>
      </c>
      <c r="C34" s="51"/>
      <c r="D34" s="100">
        <v>52604</v>
      </c>
      <c r="E34" s="51"/>
      <c r="F34" s="100">
        <v>48965</v>
      </c>
      <c r="G34" s="51"/>
      <c r="H34" s="100">
        <v>49230</v>
      </c>
      <c r="I34" s="51"/>
      <c r="J34" s="100">
        <v>46679</v>
      </c>
      <c r="K34" s="51"/>
      <c r="L34" s="101" t="s">
        <v>4</v>
      </c>
      <c r="M34" s="101" t="s">
        <v>57</v>
      </c>
      <c r="N34" s="101"/>
      <c r="O34" s="53"/>
      <c r="P34" s="54"/>
      <c r="Q34" s="54"/>
      <c r="R34" s="54"/>
      <c r="S34" s="54"/>
      <c r="T34" s="54"/>
      <c r="U34" s="54"/>
      <c r="V34" s="54"/>
      <c r="W34" s="54"/>
      <c r="X34" s="54"/>
      <c r="Y34" s="54"/>
    </row>
    <row r="35" spans="1:25" s="29" customFormat="1" ht="12" customHeight="1">
      <c r="A35" s="37"/>
      <c r="B35" s="108">
        <v>4304</v>
      </c>
      <c r="C35" s="108"/>
      <c r="D35" s="108">
        <v>1058</v>
      </c>
      <c r="E35" s="108"/>
      <c r="F35" s="108">
        <v>1076</v>
      </c>
      <c r="G35" s="108"/>
      <c r="H35" s="108">
        <v>1098</v>
      </c>
      <c r="I35" s="108"/>
      <c r="J35" s="108">
        <v>1072</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4304</v>
      </c>
      <c r="C38" s="175"/>
      <c r="D38" s="174">
        <v>1058</v>
      </c>
      <c r="E38" s="175"/>
      <c r="F38" s="174">
        <v>1076</v>
      </c>
      <c r="G38" s="175"/>
      <c r="H38" s="174">
        <v>1098</v>
      </c>
      <c r="I38" s="175"/>
      <c r="J38" s="174">
        <v>1072</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-3310</v>
      </c>
      <c r="C40" s="108"/>
      <c r="D40" s="108">
        <v>-1181</v>
      </c>
      <c r="E40" s="108"/>
      <c r="F40" s="108">
        <v>-692</v>
      </c>
      <c r="G40" s="108"/>
      <c r="H40" s="108">
        <v>-741</v>
      </c>
      <c r="I40" s="108"/>
      <c r="J40" s="108">
        <v>-696</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-3310</v>
      </c>
      <c r="C42" s="103"/>
      <c r="D42" s="103">
        <v>-1181</v>
      </c>
      <c r="E42" s="103"/>
      <c r="F42" s="103">
        <v>-692</v>
      </c>
      <c r="G42" s="103"/>
      <c r="H42" s="103">
        <v>-741</v>
      </c>
      <c r="I42" s="103"/>
      <c r="J42" s="103">
        <v>-696</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110471</v>
      </c>
      <c r="C43" s="113"/>
      <c r="D43" s="113">
        <v>31573</v>
      </c>
      <c r="E43" s="113"/>
      <c r="F43" s="113">
        <v>25442</v>
      </c>
      <c r="G43" s="113"/>
      <c r="H43" s="113">
        <v>27664</v>
      </c>
      <c r="I43" s="113"/>
      <c r="J43" s="113">
        <v>25792</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65251</v>
      </c>
      <c r="C45" s="70"/>
      <c r="D45" s="69">
        <v>19697</v>
      </c>
      <c r="E45" s="70"/>
      <c r="F45" s="69">
        <v>14043</v>
      </c>
      <c r="G45" s="70"/>
      <c r="H45" s="69">
        <v>16560</v>
      </c>
      <c r="I45" s="70"/>
      <c r="J45" s="69">
        <v>14951</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25792</v>
      </c>
      <c r="R53" s="108"/>
      <c r="S53" s="108">
        <v>27664</v>
      </c>
      <c r="T53" s="108"/>
      <c r="U53" s="108">
        <v>25442</v>
      </c>
      <c r="V53" s="108"/>
      <c r="W53" s="108">
        <v>31573</v>
      </c>
      <c r="X53" s="108"/>
      <c r="Y53" s="108">
        <v>110471</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14951</v>
      </c>
      <c r="R55" s="97"/>
      <c r="S55" s="98">
        <v>16560</v>
      </c>
      <c r="T55" s="97"/>
      <c r="U55" s="98">
        <v>14043</v>
      </c>
      <c r="V55" s="97"/>
      <c r="W55" s="98">
        <v>19697</v>
      </c>
      <c r="X55" s="97"/>
      <c r="Y55" s="98">
        <v>65251</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42123</v>
      </c>
      <c r="C65" s="108"/>
      <c r="D65" s="108">
        <v>11336</v>
      </c>
      <c r="E65" s="108"/>
      <c r="F65" s="108">
        <v>11216</v>
      </c>
      <c r="G65" s="108"/>
      <c r="H65" s="108">
        <v>10078</v>
      </c>
      <c r="I65" s="108"/>
      <c r="J65" s="108">
        <v>9493</v>
      </c>
      <c r="K65" s="109"/>
      <c r="L65" s="101" t="s">
        <v>6</v>
      </c>
      <c r="M65" s="101" t="s">
        <v>68</v>
      </c>
      <c r="N65" s="101"/>
      <c r="O65" s="124"/>
      <c r="P65" s="109"/>
      <c r="Q65" s="108">
        <v>3883</v>
      </c>
      <c r="R65" s="108"/>
      <c r="S65" s="108">
        <v>4127</v>
      </c>
      <c r="T65" s="108"/>
      <c r="U65" s="108">
        <v>4400</v>
      </c>
      <c r="V65" s="108"/>
      <c r="W65" s="108">
        <v>4745</v>
      </c>
      <c r="X65" s="108"/>
      <c r="Y65" s="108">
        <v>17155</v>
      </c>
    </row>
    <row r="66" spans="1:25" s="39" customFormat="1" ht="12" customHeight="1">
      <c r="A66" s="37"/>
      <c r="B66" s="103">
        <v>18157</v>
      </c>
      <c r="C66" s="103"/>
      <c r="D66" s="103">
        <v>5351</v>
      </c>
      <c r="E66" s="103"/>
      <c r="F66" s="103">
        <v>4720</v>
      </c>
      <c r="G66" s="103"/>
      <c r="H66" s="103">
        <v>4239</v>
      </c>
      <c r="I66" s="103"/>
      <c r="J66" s="103">
        <v>3847</v>
      </c>
      <c r="K66" s="104"/>
      <c r="L66" s="130" t="s">
        <v>29</v>
      </c>
      <c r="M66" s="131"/>
      <c r="N66" s="167" t="s">
        <v>132</v>
      </c>
      <c r="O66" s="133"/>
      <c r="P66" s="104"/>
      <c r="Q66" s="103">
        <v>1317</v>
      </c>
      <c r="R66" s="103"/>
      <c r="S66" s="103">
        <v>1462</v>
      </c>
      <c r="T66" s="103"/>
      <c r="U66" s="103">
        <v>1528</v>
      </c>
      <c r="V66" s="103"/>
      <c r="W66" s="103">
        <v>1621</v>
      </c>
      <c r="X66" s="103"/>
      <c r="Y66" s="103">
        <v>5928</v>
      </c>
    </row>
    <row r="67" spans="1:25" s="39" customFormat="1" ht="12" customHeight="1">
      <c r="A67" s="37"/>
      <c r="B67" s="103">
        <v>23966</v>
      </c>
      <c r="C67" s="103"/>
      <c r="D67" s="103">
        <v>5985</v>
      </c>
      <c r="E67" s="103"/>
      <c r="F67" s="103">
        <v>6496</v>
      </c>
      <c r="G67" s="103"/>
      <c r="H67" s="103">
        <v>5839</v>
      </c>
      <c r="I67" s="103"/>
      <c r="J67" s="103">
        <v>5646</v>
      </c>
      <c r="K67" s="104"/>
      <c r="L67" s="130" t="s">
        <v>39</v>
      </c>
      <c r="M67" s="131"/>
      <c r="N67" s="132" t="s">
        <v>160</v>
      </c>
      <c r="O67" s="133"/>
      <c r="P67" s="104"/>
      <c r="Q67" s="103">
        <v>2566</v>
      </c>
      <c r="R67" s="103"/>
      <c r="S67" s="103">
        <v>2665</v>
      </c>
      <c r="T67" s="103"/>
      <c r="U67" s="103">
        <v>2872</v>
      </c>
      <c r="V67" s="103"/>
      <c r="W67" s="103">
        <v>3124</v>
      </c>
      <c r="X67" s="103"/>
      <c r="Y67" s="103">
        <v>11227</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85503</v>
      </c>
      <c r="C73" s="113"/>
      <c r="D73" s="113">
        <v>24982</v>
      </c>
      <c r="E73" s="113"/>
      <c r="F73" s="113">
        <v>18626</v>
      </c>
      <c r="G73" s="113"/>
      <c r="H73" s="113">
        <v>21713</v>
      </c>
      <c r="I73" s="113"/>
      <c r="J73" s="113">
        <v>20182</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40283</v>
      </c>
      <c r="C75" s="70"/>
      <c r="D75" s="69">
        <v>13106</v>
      </c>
      <c r="E75" s="70"/>
      <c r="F75" s="69">
        <v>7227</v>
      </c>
      <c r="G75" s="70"/>
      <c r="H75" s="69">
        <v>10609</v>
      </c>
      <c r="I75" s="70"/>
      <c r="J75" s="69">
        <v>9341</v>
      </c>
      <c r="K75" s="69"/>
      <c r="L75" s="71" t="s">
        <v>114</v>
      </c>
      <c r="M75" s="71" t="s">
        <v>116</v>
      </c>
      <c r="N75" s="71"/>
      <c r="O75" s="69"/>
      <c r="P75" s="69"/>
      <c r="Q75" s="69"/>
      <c r="R75" s="69"/>
      <c r="S75" s="69"/>
      <c r="T75" s="69"/>
      <c r="U75" s="69"/>
      <c r="V75" s="69"/>
      <c r="W75" s="69"/>
      <c r="X75" s="69"/>
      <c r="Y75" s="69"/>
    </row>
    <row r="76" spans="2:25" s="37" customFormat="1" ht="21" customHeight="1">
      <c r="B76" s="72" t="s">
        <v>175</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20182</v>
      </c>
      <c r="R82" s="108"/>
      <c r="S82" s="108">
        <v>21713</v>
      </c>
      <c r="T82" s="108"/>
      <c r="U82" s="108">
        <v>18626</v>
      </c>
      <c r="V82" s="108"/>
      <c r="W82" s="108">
        <v>24982</v>
      </c>
      <c r="X82" s="108"/>
      <c r="Y82" s="108">
        <v>85503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9341</v>
      </c>
      <c r="R84" s="97"/>
      <c r="S84" s="98">
        <v>10609</v>
      </c>
      <c r="T84" s="97"/>
      <c r="U84" s="98">
        <v>7227</v>
      </c>
      <c r="V84" s="97"/>
      <c r="W84" s="98">
        <v>13106</v>
      </c>
      <c r="X84" s="97"/>
      <c r="Y84" s="98">
        <v>40283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16950</v>
      </c>
      <c r="C86" s="108"/>
      <c r="D86" s="108">
        <v>5866</v>
      </c>
      <c r="E86" s="108"/>
      <c r="F86" s="108">
        <v>6908</v>
      </c>
      <c r="G86" s="108"/>
      <c r="H86" s="108">
        <v>3472</v>
      </c>
      <c r="I86" s="108"/>
      <c r="J86" s="108">
        <v>704</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1093</v>
      </c>
      <c r="R88" s="108"/>
      <c r="S88" s="108">
        <v>1150</v>
      </c>
      <c r="T88" s="108"/>
      <c r="U88" s="108">
        <v>1006</v>
      </c>
      <c r="V88" s="108"/>
      <c r="W88" s="108">
        <v>1237</v>
      </c>
      <c r="X88" s="108"/>
      <c r="Y88" s="108">
        <v>4486</v>
      </c>
    </row>
    <row r="89" spans="2:25" s="37" customFormat="1" ht="12" customHeight="1">
      <c r="B89" s="108">
        <v>4714</v>
      </c>
      <c r="C89" s="108"/>
      <c r="D89" s="108">
        <v>1365</v>
      </c>
      <c r="E89" s="108"/>
      <c r="F89" s="108">
        <v>1020</v>
      </c>
      <c r="G89" s="108"/>
      <c r="H89" s="108">
        <v>1191</v>
      </c>
      <c r="I89" s="108"/>
      <c r="J89" s="108">
        <v>1138</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6738</v>
      </c>
      <c r="C91" s="108"/>
      <c r="D91" s="108">
        <v>1709</v>
      </c>
      <c r="E91" s="108"/>
      <c r="F91" s="108">
        <v>1580</v>
      </c>
      <c r="G91" s="108"/>
      <c r="H91" s="108">
        <v>1744</v>
      </c>
      <c r="I91" s="108"/>
      <c r="J91" s="108">
        <v>1705</v>
      </c>
      <c r="K91" s="109"/>
      <c r="L91" s="101" t="s">
        <v>10</v>
      </c>
      <c r="M91" s="101" t="s">
        <v>73</v>
      </c>
      <c r="N91" s="101"/>
      <c r="O91" s="124"/>
      <c r="P91" s="109"/>
      <c r="Q91" s="108">
        <v>597</v>
      </c>
      <c r="R91" s="108"/>
      <c r="S91" s="108">
        <v>512</v>
      </c>
      <c r="T91" s="108"/>
      <c r="U91" s="108">
        <v>541</v>
      </c>
      <c r="V91" s="108"/>
      <c r="W91" s="108">
        <v>1488</v>
      </c>
      <c r="X91" s="108"/>
      <c r="Y91" s="108">
        <v>3138</v>
      </c>
    </row>
    <row r="92" spans="1:25" s="39" customFormat="1" ht="12" customHeight="1">
      <c r="A92" s="37"/>
      <c r="B92" s="103">
        <v>3991</v>
      </c>
      <c r="C92" s="103"/>
      <c r="D92" s="103">
        <v>941</v>
      </c>
      <c r="E92" s="103"/>
      <c r="F92" s="103">
        <v>1070</v>
      </c>
      <c r="G92" s="103"/>
      <c r="H92" s="103">
        <v>1006</v>
      </c>
      <c r="I92" s="103"/>
      <c r="J92" s="103">
        <v>974</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597</v>
      </c>
      <c r="R93" s="103"/>
      <c r="S93" s="103">
        <v>512</v>
      </c>
      <c r="T93" s="103"/>
      <c r="U93" s="103">
        <v>541</v>
      </c>
      <c r="V93" s="103"/>
      <c r="W93" s="103">
        <v>1488</v>
      </c>
      <c r="X93" s="103"/>
      <c r="Y93" s="103">
        <v>3138</v>
      </c>
    </row>
    <row r="94" spans="1:25" s="39" customFormat="1" ht="12" customHeight="1">
      <c r="A94" s="37"/>
      <c r="B94" s="103">
        <v>2747</v>
      </c>
      <c r="C94" s="103"/>
      <c r="D94" s="103">
        <v>768</v>
      </c>
      <c r="E94" s="103"/>
      <c r="F94" s="103">
        <v>510</v>
      </c>
      <c r="G94" s="103"/>
      <c r="H94" s="103">
        <v>738</v>
      </c>
      <c r="I94" s="103"/>
      <c r="J94" s="103">
        <v>731</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64725</v>
      </c>
      <c r="C95" s="113"/>
      <c r="D95" s="113">
        <v>18767</v>
      </c>
      <c r="E95" s="113"/>
      <c r="F95" s="113">
        <v>10665</v>
      </c>
      <c r="G95" s="113"/>
      <c r="H95" s="113">
        <v>16968</v>
      </c>
      <c r="I95" s="113"/>
      <c r="J95" s="113">
        <v>18325</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19505</v>
      </c>
      <c r="C96" s="70"/>
      <c r="D96" s="69">
        <v>6891</v>
      </c>
      <c r="E96" s="70"/>
      <c r="F96" s="69">
        <v>-734</v>
      </c>
      <c r="G96" s="70"/>
      <c r="H96" s="69">
        <v>5864</v>
      </c>
      <c r="I96" s="70"/>
      <c r="J96" s="69">
        <v>7484</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18325</v>
      </c>
      <c r="R104" s="108"/>
      <c r="S104" s="108">
        <v>16968</v>
      </c>
      <c r="T104" s="108"/>
      <c r="U104" s="108">
        <v>10665</v>
      </c>
      <c r="V104" s="108"/>
      <c r="W104" s="108">
        <v>18767</v>
      </c>
      <c r="X104" s="108"/>
      <c r="Y104" s="108">
        <v>10665</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7484</v>
      </c>
      <c r="R105" s="97"/>
      <c r="S105" s="98">
        <v>5864</v>
      </c>
      <c r="T105" s="97"/>
      <c r="U105" s="98">
        <v>-734</v>
      </c>
      <c r="V105" s="97"/>
      <c r="W105" s="98">
        <v>6891</v>
      </c>
      <c r="X105" s="97"/>
      <c r="Y105" s="98">
        <v>-734</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10665</v>
      </c>
      <c r="C107" s="113"/>
      <c r="D107" s="113">
        <v>18767</v>
      </c>
      <c r="E107" s="113"/>
      <c r="F107" s="113">
        <v>10665</v>
      </c>
      <c r="G107" s="113"/>
      <c r="H107" s="113">
        <v>16968</v>
      </c>
      <c r="I107" s="113"/>
      <c r="J107" s="113">
        <v>18325</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-734</v>
      </c>
      <c r="C108" s="70"/>
      <c r="D108" s="69">
        <v>6891</v>
      </c>
      <c r="E108" s="70"/>
      <c r="F108" s="69">
        <v>-734</v>
      </c>
      <c r="G108" s="70"/>
      <c r="H108" s="69">
        <v>5864</v>
      </c>
      <c r="I108" s="70"/>
      <c r="J108" s="69">
        <v>7484</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18325</v>
      </c>
      <c r="R115" s="108"/>
      <c r="S115" s="108">
        <v>16968</v>
      </c>
      <c r="T115" s="108"/>
      <c r="U115" s="108">
        <v>10665</v>
      </c>
      <c r="V115" s="108"/>
      <c r="W115" s="108">
        <v>18767</v>
      </c>
      <c r="X115" s="108"/>
      <c r="Y115" s="108">
        <v>64725</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7484</v>
      </c>
      <c r="R116" s="97"/>
      <c r="S116" s="98">
        <v>5864</v>
      </c>
      <c r="T116" s="97"/>
      <c r="U116" s="98">
        <v>-734</v>
      </c>
      <c r="V116" s="97"/>
      <c r="W116" s="98">
        <v>6891</v>
      </c>
      <c r="X116" s="97"/>
      <c r="Y116" s="98">
        <v>19505</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-228</v>
      </c>
      <c r="C120" s="108"/>
      <c r="D120" s="108">
        <v>-128</v>
      </c>
      <c r="E120" s="108"/>
      <c r="F120" s="108">
        <v>-14</v>
      </c>
      <c r="G120" s="108"/>
      <c r="H120" s="108">
        <v>-41</v>
      </c>
      <c r="I120" s="108"/>
      <c r="J120" s="108">
        <v>-45</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64953</v>
      </c>
      <c r="C123" s="113"/>
      <c r="D123" s="113">
        <v>18895</v>
      </c>
      <c r="E123" s="113"/>
      <c r="F123" s="113">
        <v>10679</v>
      </c>
      <c r="G123" s="113"/>
      <c r="H123" s="113">
        <v>17009</v>
      </c>
      <c r="I123" s="113"/>
      <c r="J123" s="113">
        <v>18370</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19733</v>
      </c>
      <c r="C124" s="70"/>
      <c r="D124" s="69">
        <v>7019</v>
      </c>
      <c r="E124" s="70"/>
      <c r="F124" s="69">
        <v>-720</v>
      </c>
      <c r="G124" s="70"/>
      <c r="H124" s="69">
        <v>5905</v>
      </c>
      <c r="I124" s="70"/>
      <c r="J124" s="69">
        <v>7529</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18325</v>
      </c>
      <c r="R131" s="108"/>
      <c r="S131" s="108">
        <v>16968</v>
      </c>
      <c r="T131" s="108"/>
      <c r="U131" s="108">
        <v>10665</v>
      </c>
      <c r="V131" s="108"/>
      <c r="W131" s="108">
        <v>18767</v>
      </c>
      <c r="X131" s="108"/>
      <c r="Y131" s="108">
        <v>10665</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7484</v>
      </c>
      <c r="R132" s="97"/>
      <c r="S132" s="98">
        <v>5864</v>
      </c>
      <c r="T132" s="97"/>
      <c r="U132" s="98">
        <v>-734</v>
      </c>
      <c r="V132" s="97"/>
      <c r="W132" s="98">
        <v>6891</v>
      </c>
      <c r="X132" s="97"/>
      <c r="Y132" s="98">
        <v>-734</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-128</v>
      </c>
      <c r="C136" s="108"/>
      <c r="D136" s="108">
        <v>-128</v>
      </c>
      <c r="E136" s="108"/>
      <c r="F136" s="108">
        <v>-14</v>
      </c>
      <c r="G136" s="108"/>
      <c r="H136" s="108">
        <v>-41</v>
      </c>
      <c r="I136" s="108"/>
      <c r="J136" s="108">
        <v>-45</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10793</v>
      </c>
      <c r="C139" s="113"/>
      <c r="D139" s="113">
        <v>18895</v>
      </c>
      <c r="E139" s="113"/>
      <c r="F139" s="113">
        <v>10679</v>
      </c>
      <c r="G139" s="113"/>
      <c r="H139" s="113">
        <v>17009</v>
      </c>
      <c r="I139" s="113"/>
      <c r="J139" s="113">
        <v>18370</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-606</v>
      </c>
      <c r="C140" s="70"/>
      <c r="D140" s="69">
        <v>7019</v>
      </c>
      <c r="E140" s="70"/>
      <c r="F140" s="69">
        <v>-720</v>
      </c>
      <c r="G140" s="70"/>
      <c r="H140" s="69">
        <v>5905</v>
      </c>
      <c r="I140" s="70"/>
      <c r="J140" s="69">
        <v>7529</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7529</v>
      </c>
      <c r="R148" s="97"/>
      <c r="S148" s="98">
        <v>5905</v>
      </c>
      <c r="T148" s="97"/>
      <c r="U148" s="98">
        <v>-720</v>
      </c>
      <c r="V148" s="97"/>
      <c r="W148" s="98">
        <v>7019</v>
      </c>
      <c r="X148" s="97"/>
      <c r="Y148" s="98">
        <v>19733</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494</v>
      </c>
      <c r="R149" s="108"/>
      <c r="S149" s="108">
        <v>1394</v>
      </c>
      <c r="T149" s="108"/>
      <c r="U149" s="108">
        <v>1461</v>
      </c>
      <c r="V149" s="108"/>
      <c r="W149" s="108">
        <v>3379</v>
      </c>
      <c r="X149" s="108"/>
      <c r="Y149" s="108">
        <v>6728</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494</v>
      </c>
      <c r="R151" s="103"/>
      <c r="S151" s="103">
        <v>1394</v>
      </c>
      <c r="T151" s="103"/>
      <c r="U151" s="103">
        <v>1461</v>
      </c>
      <c r="V151" s="103"/>
      <c r="W151" s="103">
        <v>3379</v>
      </c>
      <c r="X151" s="103"/>
      <c r="Y151" s="103">
        <v>6728</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-2</v>
      </c>
      <c r="R152" s="108"/>
      <c r="S152" s="108">
        <v>-302</v>
      </c>
      <c r="T152" s="108"/>
      <c r="U152" s="108">
        <v>205</v>
      </c>
      <c r="V152" s="108"/>
      <c r="W152" s="108">
        <v>-207</v>
      </c>
      <c r="X152" s="108"/>
      <c r="Y152" s="108">
        <v>-306</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-118</v>
      </c>
      <c r="R153" s="103"/>
      <c r="S153" s="103">
        <v>-122</v>
      </c>
      <c r="T153" s="103"/>
      <c r="U153" s="103">
        <v>-120</v>
      </c>
      <c r="V153" s="103"/>
      <c r="W153" s="103">
        <v>-142</v>
      </c>
      <c r="X153" s="103"/>
      <c r="Y153" s="103">
        <v>-502</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116</v>
      </c>
      <c r="R154" s="103"/>
      <c r="S154" s="103">
        <v>-180</v>
      </c>
      <c r="T154" s="103"/>
      <c r="U154" s="103">
        <v>325</v>
      </c>
      <c r="V154" s="103"/>
      <c r="W154" s="103">
        <v>-65</v>
      </c>
      <c r="X154" s="103"/>
      <c r="Y154" s="103">
        <v>196</v>
      </c>
    </row>
    <row r="155" spans="2:25" s="37" customFormat="1" ht="12" customHeight="1">
      <c r="B155" s="119">
        <v>26155</v>
      </c>
      <c r="C155" s="119"/>
      <c r="D155" s="119">
        <v>10191</v>
      </c>
      <c r="E155" s="119"/>
      <c r="F155" s="119">
        <v>946</v>
      </c>
      <c r="G155" s="119"/>
      <c r="H155" s="119">
        <v>6997</v>
      </c>
      <c r="I155" s="119"/>
      <c r="J155" s="119">
        <v>8021</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8021</v>
      </c>
      <c r="R164" s="126"/>
      <c r="S164" s="126">
        <v>6997</v>
      </c>
      <c r="T164" s="126"/>
      <c r="U164" s="126">
        <v>946</v>
      </c>
      <c r="V164" s="126"/>
      <c r="W164" s="126">
        <v>10191</v>
      </c>
      <c r="X164" s="126"/>
      <c r="Y164" s="126">
        <v>26155</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96430</v>
      </c>
      <c r="C167" s="145"/>
      <c r="D167" s="153">
        <v>22427</v>
      </c>
      <c r="E167" s="145"/>
      <c r="F167" s="153">
        <v>20883</v>
      </c>
      <c r="G167" s="145"/>
      <c r="H167" s="153">
        <v>29337</v>
      </c>
      <c r="I167" s="145"/>
      <c r="J167" s="153">
        <v>23783</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93914</v>
      </c>
      <c r="C168" s="103"/>
      <c r="D168" s="103">
        <v>24330</v>
      </c>
      <c r="E168" s="103"/>
      <c r="F168" s="103">
        <v>22787</v>
      </c>
      <c r="G168" s="103"/>
      <c r="H168" s="103">
        <v>22865</v>
      </c>
      <c r="I168" s="103"/>
      <c r="J168" s="103">
        <v>23932</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-45220</v>
      </c>
      <c r="C169" s="108"/>
      <c r="D169" s="108">
        <v>-11876</v>
      </c>
      <c r="E169" s="108"/>
      <c r="F169" s="108">
        <v>-11399</v>
      </c>
      <c r="G169" s="108"/>
      <c r="H169" s="108">
        <v>-11104</v>
      </c>
      <c r="I169" s="108"/>
      <c r="J169" s="108">
        <v>-10841</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2516</v>
      </c>
      <c r="C170" s="103"/>
      <c r="D170" s="103">
        <v>-1903</v>
      </c>
      <c r="E170" s="103"/>
      <c r="F170" s="103">
        <v>-1904</v>
      </c>
      <c r="G170" s="103"/>
      <c r="H170" s="103">
        <v>6472</v>
      </c>
      <c r="I170" s="103"/>
      <c r="J170" s="103">
        <v>-149</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487</v>
      </c>
      <c r="C171" s="108"/>
      <c r="D171" s="108">
        <v>311</v>
      </c>
      <c r="E171" s="108"/>
      <c r="F171" s="108">
        <v>22</v>
      </c>
      <c r="G171" s="108"/>
      <c r="H171" s="108">
        <v>115</v>
      </c>
      <c r="I171" s="108"/>
      <c r="J171" s="108">
        <v>39</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-25542</v>
      </c>
      <c r="C174" s="158"/>
      <c r="D174" s="157">
        <v>-671</v>
      </c>
      <c r="E174" s="158"/>
      <c r="F174" s="157">
        <v>-8560</v>
      </c>
      <c r="G174" s="158"/>
      <c r="H174" s="157">
        <v>-11351</v>
      </c>
      <c r="I174" s="158"/>
      <c r="J174" s="157">
        <v>-4960</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224</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333113</v>
      </c>
      <c r="C19" s="59"/>
      <c r="D19" s="58">
        <v>88979</v>
      </c>
      <c r="E19" s="59"/>
      <c r="F19" s="58">
        <v>81167</v>
      </c>
      <c r="G19" s="59"/>
      <c r="H19" s="58">
        <v>84544</v>
      </c>
      <c r="I19" s="59"/>
      <c r="J19" s="58">
        <v>78423</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49176</v>
      </c>
      <c r="C21" s="51"/>
      <c r="D21" s="50">
        <v>12681</v>
      </c>
      <c r="E21" s="51"/>
      <c r="F21" s="50">
        <v>12407</v>
      </c>
      <c r="G21" s="51"/>
      <c r="H21" s="50">
        <v>12163</v>
      </c>
      <c r="I21" s="51"/>
      <c r="J21" s="50">
        <v>11925</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283937</v>
      </c>
      <c r="C22" s="67"/>
      <c r="D22" s="65">
        <v>76298</v>
      </c>
      <c r="E22" s="67"/>
      <c r="F22" s="65">
        <v>68760</v>
      </c>
      <c r="G22" s="67"/>
      <c r="H22" s="65">
        <v>72381</v>
      </c>
      <c r="I22" s="67"/>
      <c r="J22" s="65">
        <v>66498</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78423</v>
      </c>
      <c r="R30" s="54"/>
      <c r="S30" s="54">
        <v>84544</v>
      </c>
      <c r="T30" s="54"/>
      <c r="U30" s="54">
        <v>81167</v>
      </c>
      <c r="V30" s="54"/>
      <c r="W30" s="54">
        <v>88979</v>
      </c>
      <c r="X30" s="54"/>
      <c r="Y30" s="54">
        <v>333113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66498</v>
      </c>
      <c r="R32" s="97"/>
      <c r="S32" s="98">
        <v>72381</v>
      </c>
      <c r="T32" s="97"/>
      <c r="U32" s="98">
        <v>68760</v>
      </c>
      <c r="V32" s="97"/>
      <c r="W32" s="98">
        <v>76298</v>
      </c>
      <c r="X32" s="97"/>
      <c r="Y32" s="98">
        <v>283937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212771</v>
      </c>
      <c r="C34" s="51"/>
      <c r="D34" s="100">
        <v>56844</v>
      </c>
      <c r="E34" s="51"/>
      <c r="F34" s="100">
        <v>52937</v>
      </c>
      <c r="G34" s="51"/>
      <c r="H34" s="100">
        <v>52493</v>
      </c>
      <c r="I34" s="51"/>
      <c r="J34" s="100">
        <v>50497</v>
      </c>
      <c r="K34" s="51"/>
      <c r="L34" s="101" t="s">
        <v>4</v>
      </c>
      <c r="M34" s="101" t="s">
        <v>57</v>
      </c>
      <c r="N34" s="101"/>
      <c r="O34" s="53"/>
      <c r="P34" s="54"/>
      <c r="Q34" s="54"/>
      <c r="R34" s="54"/>
      <c r="S34" s="54"/>
      <c r="T34" s="54"/>
      <c r="U34" s="54"/>
      <c r="V34" s="54"/>
      <c r="W34" s="54"/>
      <c r="X34" s="54"/>
      <c r="Y34" s="54"/>
    </row>
    <row r="35" spans="1:25" s="29" customFormat="1" ht="12" customHeight="1">
      <c r="A35" s="37"/>
      <c r="B35" s="108">
        <v>4608</v>
      </c>
      <c r="C35" s="108"/>
      <c r="D35" s="108">
        <v>1173</v>
      </c>
      <c r="E35" s="108"/>
      <c r="F35" s="108">
        <v>1147</v>
      </c>
      <c r="G35" s="108"/>
      <c r="H35" s="108">
        <v>1142</v>
      </c>
      <c r="I35" s="108"/>
      <c r="J35" s="108">
        <v>1146</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4608</v>
      </c>
      <c r="C38" s="175"/>
      <c r="D38" s="174">
        <v>1173</v>
      </c>
      <c r="E38" s="175"/>
      <c r="F38" s="174">
        <v>1147</v>
      </c>
      <c r="G38" s="175"/>
      <c r="H38" s="174">
        <v>1142</v>
      </c>
      <c r="I38" s="175"/>
      <c r="J38" s="174">
        <v>1146</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-3083</v>
      </c>
      <c r="C40" s="108"/>
      <c r="D40" s="108">
        <v>-1144</v>
      </c>
      <c r="E40" s="108"/>
      <c r="F40" s="108">
        <v>-606</v>
      </c>
      <c r="G40" s="108"/>
      <c r="H40" s="108">
        <v>-733</v>
      </c>
      <c r="I40" s="108"/>
      <c r="J40" s="108">
        <v>-600</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-3083</v>
      </c>
      <c r="C42" s="103"/>
      <c r="D42" s="103">
        <v>-1144</v>
      </c>
      <c r="E42" s="103"/>
      <c r="F42" s="103">
        <v>-606</v>
      </c>
      <c r="G42" s="103"/>
      <c r="H42" s="103">
        <v>-733</v>
      </c>
      <c r="I42" s="103"/>
      <c r="J42" s="103">
        <v>-600</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118817</v>
      </c>
      <c r="C43" s="113"/>
      <c r="D43" s="113">
        <v>32106</v>
      </c>
      <c r="E43" s="113"/>
      <c r="F43" s="113">
        <v>27689</v>
      </c>
      <c r="G43" s="113"/>
      <c r="H43" s="113">
        <v>31642</v>
      </c>
      <c r="I43" s="113"/>
      <c r="J43" s="113">
        <v>27380</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69641</v>
      </c>
      <c r="C45" s="70"/>
      <c r="D45" s="69">
        <v>19425</v>
      </c>
      <c r="E45" s="70"/>
      <c r="F45" s="69">
        <v>15282</v>
      </c>
      <c r="G45" s="70"/>
      <c r="H45" s="69">
        <v>19479</v>
      </c>
      <c r="I45" s="70"/>
      <c r="J45" s="69">
        <v>15455</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27380</v>
      </c>
      <c r="R53" s="108"/>
      <c r="S53" s="108">
        <v>31642</v>
      </c>
      <c r="T53" s="108"/>
      <c r="U53" s="108">
        <v>27689</v>
      </c>
      <c r="V53" s="108"/>
      <c r="W53" s="108">
        <v>32106</v>
      </c>
      <c r="X53" s="108"/>
      <c r="Y53" s="108">
        <v>118817</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15455</v>
      </c>
      <c r="R55" s="97"/>
      <c r="S55" s="98">
        <v>19479</v>
      </c>
      <c r="T55" s="97"/>
      <c r="U55" s="98">
        <v>15282</v>
      </c>
      <c r="V55" s="97"/>
      <c r="W55" s="98">
        <v>19425</v>
      </c>
      <c r="X55" s="97"/>
      <c r="Y55" s="98">
        <v>69641</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50166</v>
      </c>
      <c r="C65" s="108"/>
      <c r="D65" s="108">
        <v>15053</v>
      </c>
      <c r="E65" s="108"/>
      <c r="F65" s="108">
        <v>11399</v>
      </c>
      <c r="G65" s="108"/>
      <c r="H65" s="108">
        <v>11846</v>
      </c>
      <c r="I65" s="108"/>
      <c r="J65" s="108">
        <v>11868</v>
      </c>
      <c r="K65" s="109"/>
      <c r="L65" s="101" t="s">
        <v>6</v>
      </c>
      <c r="M65" s="101" t="s">
        <v>68</v>
      </c>
      <c r="N65" s="101"/>
      <c r="O65" s="124"/>
      <c r="P65" s="109"/>
      <c r="Q65" s="108">
        <v>3813</v>
      </c>
      <c r="R65" s="108"/>
      <c r="S65" s="108">
        <v>3853</v>
      </c>
      <c r="T65" s="108"/>
      <c r="U65" s="108">
        <v>3992</v>
      </c>
      <c r="V65" s="108"/>
      <c r="W65" s="108">
        <v>3500</v>
      </c>
      <c r="X65" s="108"/>
      <c r="Y65" s="108">
        <v>15158</v>
      </c>
    </row>
    <row r="66" spans="1:25" s="39" customFormat="1" ht="12" customHeight="1">
      <c r="A66" s="37"/>
      <c r="B66" s="103">
        <v>23429</v>
      </c>
      <c r="C66" s="103"/>
      <c r="D66" s="103">
        <v>6131</v>
      </c>
      <c r="E66" s="103"/>
      <c r="F66" s="103">
        <v>5987</v>
      </c>
      <c r="G66" s="103"/>
      <c r="H66" s="103">
        <v>5683</v>
      </c>
      <c r="I66" s="103"/>
      <c r="J66" s="103">
        <v>5628</v>
      </c>
      <c r="K66" s="104"/>
      <c r="L66" s="130" t="s">
        <v>29</v>
      </c>
      <c r="M66" s="131"/>
      <c r="N66" s="167" t="s">
        <v>132</v>
      </c>
      <c r="O66" s="133"/>
      <c r="P66" s="104"/>
      <c r="Q66" s="103">
        <v>1540</v>
      </c>
      <c r="R66" s="103"/>
      <c r="S66" s="103">
        <v>1644</v>
      </c>
      <c r="T66" s="103"/>
      <c r="U66" s="103">
        <v>1641</v>
      </c>
      <c r="V66" s="103"/>
      <c r="W66" s="103">
        <v>1614</v>
      </c>
      <c r="X66" s="103"/>
      <c r="Y66" s="103">
        <v>6439</v>
      </c>
    </row>
    <row r="67" spans="1:25" s="39" customFormat="1" ht="12" customHeight="1">
      <c r="A67" s="37"/>
      <c r="B67" s="103">
        <v>26737</v>
      </c>
      <c r="C67" s="103"/>
      <c r="D67" s="103">
        <v>8922</v>
      </c>
      <c r="E67" s="103"/>
      <c r="F67" s="103">
        <v>5412</v>
      </c>
      <c r="G67" s="103"/>
      <c r="H67" s="103">
        <v>6163</v>
      </c>
      <c r="I67" s="103"/>
      <c r="J67" s="103">
        <v>6240</v>
      </c>
      <c r="K67" s="104"/>
      <c r="L67" s="130" t="s">
        <v>39</v>
      </c>
      <c r="M67" s="131"/>
      <c r="N67" s="132" t="s">
        <v>160</v>
      </c>
      <c r="O67" s="133"/>
      <c r="P67" s="104"/>
      <c r="Q67" s="103">
        <v>2273</v>
      </c>
      <c r="R67" s="103"/>
      <c r="S67" s="103">
        <v>2209</v>
      </c>
      <c r="T67" s="103"/>
      <c r="U67" s="103">
        <v>2351</v>
      </c>
      <c r="V67" s="103"/>
      <c r="W67" s="103">
        <v>1886</v>
      </c>
      <c r="X67" s="103"/>
      <c r="Y67" s="103">
        <v>8719</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83809</v>
      </c>
      <c r="C73" s="113"/>
      <c r="D73" s="113">
        <v>20553</v>
      </c>
      <c r="E73" s="113"/>
      <c r="F73" s="113">
        <v>20282</v>
      </c>
      <c r="G73" s="113"/>
      <c r="H73" s="113">
        <v>23649</v>
      </c>
      <c r="I73" s="113"/>
      <c r="J73" s="113">
        <v>19325</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34633</v>
      </c>
      <c r="C75" s="70"/>
      <c r="D75" s="69">
        <v>7872</v>
      </c>
      <c r="E75" s="70"/>
      <c r="F75" s="69">
        <v>7875</v>
      </c>
      <c r="G75" s="70"/>
      <c r="H75" s="69">
        <v>11486</v>
      </c>
      <c r="I75" s="70"/>
      <c r="J75" s="69">
        <v>7400</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19325</v>
      </c>
      <c r="R82" s="108"/>
      <c r="S82" s="108">
        <v>23649</v>
      </c>
      <c r="T82" s="108"/>
      <c r="U82" s="108">
        <v>20282</v>
      </c>
      <c r="V82" s="108"/>
      <c r="W82" s="108">
        <v>20553</v>
      </c>
      <c r="X82" s="108"/>
      <c r="Y82" s="108">
        <v>83809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7400</v>
      </c>
      <c r="R84" s="97"/>
      <c r="S84" s="98">
        <v>11486</v>
      </c>
      <c r="T84" s="97"/>
      <c r="U84" s="98">
        <v>7875</v>
      </c>
      <c r="V84" s="97"/>
      <c r="W84" s="98">
        <v>7872</v>
      </c>
      <c r="X84" s="97"/>
      <c r="Y84" s="98">
        <v>34633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16973</v>
      </c>
      <c r="C86" s="108"/>
      <c r="D86" s="108">
        <v>5100</v>
      </c>
      <c r="E86" s="108"/>
      <c r="F86" s="108">
        <v>7469</v>
      </c>
      <c r="G86" s="108"/>
      <c r="H86" s="108">
        <v>3420</v>
      </c>
      <c r="I86" s="108"/>
      <c r="J86" s="108">
        <v>984</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1116</v>
      </c>
      <c r="R88" s="108"/>
      <c r="S88" s="108">
        <v>1274</v>
      </c>
      <c r="T88" s="108"/>
      <c r="U88" s="108">
        <v>1241</v>
      </c>
      <c r="V88" s="108"/>
      <c r="W88" s="108">
        <v>1367</v>
      </c>
      <c r="X88" s="108"/>
      <c r="Y88" s="108">
        <v>4998</v>
      </c>
    </row>
    <row r="89" spans="2:25" s="37" customFormat="1" ht="12" customHeight="1">
      <c r="B89" s="108">
        <v>4928</v>
      </c>
      <c r="C89" s="108"/>
      <c r="D89" s="108">
        <v>1362</v>
      </c>
      <c r="E89" s="108"/>
      <c r="F89" s="108">
        <v>1217</v>
      </c>
      <c r="G89" s="108"/>
      <c r="H89" s="108">
        <v>1256</v>
      </c>
      <c r="I89" s="108"/>
      <c r="J89" s="108">
        <v>1093</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7904</v>
      </c>
      <c r="C91" s="108"/>
      <c r="D91" s="108">
        <v>2128</v>
      </c>
      <c r="E91" s="108"/>
      <c r="F91" s="108">
        <v>2027</v>
      </c>
      <c r="G91" s="108"/>
      <c r="H91" s="108">
        <v>2083</v>
      </c>
      <c r="I91" s="108"/>
      <c r="J91" s="108">
        <v>1666</v>
      </c>
      <c r="K91" s="109"/>
      <c r="L91" s="101" t="s">
        <v>10</v>
      </c>
      <c r="M91" s="101" t="s">
        <v>73</v>
      </c>
      <c r="N91" s="101"/>
      <c r="O91" s="124"/>
      <c r="P91" s="109"/>
      <c r="Q91" s="108">
        <v>901</v>
      </c>
      <c r="R91" s="108"/>
      <c r="S91" s="108">
        <v>671</v>
      </c>
      <c r="T91" s="108"/>
      <c r="U91" s="108">
        <v>687</v>
      </c>
      <c r="V91" s="108"/>
      <c r="W91" s="108">
        <v>1056</v>
      </c>
      <c r="X91" s="108"/>
      <c r="Y91" s="108">
        <v>3315</v>
      </c>
    </row>
    <row r="92" spans="1:25" s="39" customFormat="1" ht="12" customHeight="1">
      <c r="A92" s="37"/>
      <c r="B92" s="103">
        <v>4178</v>
      </c>
      <c r="C92" s="103"/>
      <c r="D92" s="103">
        <v>1231</v>
      </c>
      <c r="E92" s="103"/>
      <c r="F92" s="103">
        <v>1149</v>
      </c>
      <c r="G92" s="103"/>
      <c r="H92" s="103">
        <v>1012</v>
      </c>
      <c r="I92" s="103"/>
      <c r="J92" s="103">
        <v>786</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901</v>
      </c>
      <c r="R93" s="103"/>
      <c r="S93" s="103">
        <v>671</v>
      </c>
      <c r="T93" s="103"/>
      <c r="U93" s="103">
        <v>687</v>
      </c>
      <c r="V93" s="103"/>
      <c r="W93" s="103">
        <v>1056</v>
      </c>
      <c r="X93" s="103"/>
      <c r="Y93" s="103">
        <v>3315</v>
      </c>
    </row>
    <row r="94" spans="1:25" s="39" customFormat="1" ht="12" customHeight="1">
      <c r="A94" s="37"/>
      <c r="B94" s="103">
        <v>3726</v>
      </c>
      <c r="C94" s="103"/>
      <c r="D94" s="103">
        <v>897</v>
      </c>
      <c r="E94" s="103"/>
      <c r="F94" s="103">
        <v>878</v>
      </c>
      <c r="G94" s="103"/>
      <c r="H94" s="103">
        <v>1071</v>
      </c>
      <c r="I94" s="103"/>
      <c r="J94" s="103">
        <v>880</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62317</v>
      </c>
      <c r="C95" s="113"/>
      <c r="D95" s="113">
        <v>14386</v>
      </c>
      <c r="E95" s="113"/>
      <c r="F95" s="113">
        <v>11497</v>
      </c>
      <c r="G95" s="113"/>
      <c r="H95" s="113">
        <v>18835</v>
      </c>
      <c r="I95" s="113"/>
      <c r="J95" s="113">
        <v>17599</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13141</v>
      </c>
      <c r="C96" s="70"/>
      <c r="D96" s="69">
        <v>1705</v>
      </c>
      <c r="E96" s="70"/>
      <c r="F96" s="69">
        <v>-910</v>
      </c>
      <c r="G96" s="70"/>
      <c r="H96" s="69">
        <v>6672</v>
      </c>
      <c r="I96" s="70"/>
      <c r="J96" s="69">
        <v>5674</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17599</v>
      </c>
      <c r="R104" s="108"/>
      <c r="S104" s="108">
        <v>18835</v>
      </c>
      <c r="T104" s="108"/>
      <c r="U104" s="108">
        <v>11497</v>
      </c>
      <c r="V104" s="108"/>
      <c r="W104" s="108">
        <v>14386</v>
      </c>
      <c r="X104" s="108"/>
      <c r="Y104" s="108">
        <v>11497</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5674</v>
      </c>
      <c r="R105" s="97"/>
      <c r="S105" s="98">
        <v>6672</v>
      </c>
      <c r="T105" s="97"/>
      <c r="U105" s="98">
        <v>-910</v>
      </c>
      <c r="V105" s="97"/>
      <c r="W105" s="98">
        <v>1705</v>
      </c>
      <c r="X105" s="97"/>
      <c r="Y105" s="98">
        <v>-910</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11497</v>
      </c>
      <c r="C107" s="113"/>
      <c r="D107" s="113">
        <v>14386</v>
      </c>
      <c r="E107" s="113"/>
      <c r="F107" s="113">
        <v>11497</v>
      </c>
      <c r="G107" s="113"/>
      <c r="H107" s="113">
        <v>18835</v>
      </c>
      <c r="I107" s="113"/>
      <c r="J107" s="113">
        <v>17599</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-910</v>
      </c>
      <c r="C108" s="70"/>
      <c r="D108" s="69">
        <v>1705</v>
      </c>
      <c r="E108" s="70"/>
      <c r="F108" s="69">
        <v>-910</v>
      </c>
      <c r="G108" s="70"/>
      <c r="H108" s="69">
        <v>6672</v>
      </c>
      <c r="I108" s="70"/>
      <c r="J108" s="69">
        <v>5674</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17599</v>
      </c>
      <c r="R115" s="108"/>
      <c r="S115" s="108">
        <v>18835</v>
      </c>
      <c r="T115" s="108"/>
      <c r="U115" s="108">
        <v>11497</v>
      </c>
      <c r="V115" s="108"/>
      <c r="W115" s="108">
        <v>14386</v>
      </c>
      <c r="X115" s="108"/>
      <c r="Y115" s="108">
        <v>62317</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5674</v>
      </c>
      <c r="R116" s="97"/>
      <c r="S116" s="98">
        <v>6672</v>
      </c>
      <c r="T116" s="97"/>
      <c r="U116" s="98">
        <v>-910</v>
      </c>
      <c r="V116" s="97"/>
      <c r="W116" s="98">
        <v>1705</v>
      </c>
      <c r="X116" s="97"/>
      <c r="Y116" s="98">
        <v>13141</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70</v>
      </c>
      <c r="C120" s="108"/>
      <c r="D120" s="108">
        <v>5</v>
      </c>
      <c r="E120" s="108"/>
      <c r="F120" s="108">
        <v>24</v>
      </c>
      <c r="G120" s="108"/>
      <c r="H120" s="108">
        <v>18</v>
      </c>
      <c r="I120" s="108"/>
      <c r="J120" s="108">
        <v>23</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62247</v>
      </c>
      <c r="C123" s="113"/>
      <c r="D123" s="113">
        <v>14381</v>
      </c>
      <c r="E123" s="113"/>
      <c r="F123" s="113">
        <v>11473</v>
      </c>
      <c r="G123" s="113"/>
      <c r="H123" s="113">
        <v>18817</v>
      </c>
      <c r="I123" s="113"/>
      <c r="J123" s="113">
        <v>17576</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13071</v>
      </c>
      <c r="C124" s="70"/>
      <c r="D124" s="69">
        <v>1700</v>
      </c>
      <c r="E124" s="70"/>
      <c r="F124" s="69">
        <v>-934</v>
      </c>
      <c r="G124" s="70"/>
      <c r="H124" s="69">
        <v>6654</v>
      </c>
      <c r="I124" s="70"/>
      <c r="J124" s="69">
        <v>5651</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17599</v>
      </c>
      <c r="R131" s="108"/>
      <c r="S131" s="108">
        <v>18835</v>
      </c>
      <c r="T131" s="108"/>
      <c r="U131" s="108">
        <v>11497</v>
      </c>
      <c r="V131" s="108"/>
      <c r="W131" s="108">
        <v>14386</v>
      </c>
      <c r="X131" s="108"/>
      <c r="Y131" s="108">
        <v>11497</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5674</v>
      </c>
      <c r="R132" s="97"/>
      <c r="S132" s="98">
        <v>6672</v>
      </c>
      <c r="T132" s="97"/>
      <c r="U132" s="98">
        <v>-910</v>
      </c>
      <c r="V132" s="97"/>
      <c r="W132" s="98">
        <v>1705</v>
      </c>
      <c r="X132" s="97"/>
      <c r="Y132" s="98">
        <v>-910</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5</v>
      </c>
      <c r="C136" s="108"/>
      <c r="D136" s="108">
        <v>5</v>
      </c>
      <c r="E136" s="108"/>
      <c r="F136" s="108">
        <v>24</v>
      </c>
      <c r="G136" s="108"/>
      <c r="H136" s="108">
        <v>18</v>
      </c>
      <c r="I136" s="108"/>
      <c r="J136" s="108">
        <v>23</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11492</v>
      </c>
      <c r="C139" s="113"/>
      <c r="D139" s="113">
        <v>14381</v>
      </c>
      <c r="E139" s="113"/>
      <c r="F139" s="113">
        <v>11473</v>
      </c>
      <c r="G139" s="113"/>
      <c r="H139" s="113">
        <v>18817</v>
      </c>
      <c r="I139" s="113"/>
      <c r="J139" s="113">
        <v>17576</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-915</v>
      </c>
      <c r="C140" s="70"/>
      <c r="D140" s="69">
        <v>1700</v>
      </c>
      <c r="E140" s="70"/>
      <c r="F140" s="69">
        <v>-934</v>
      </c>
      <c r="G140" s="70"/>
      <c r="H140" s="69">
        <v>6654</v>
      </c>
      <c r="I140" s="70"/>
      <c r="J140" s="69">
        <v>5651</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5651</v>
      </c>
      <c r="R148" s="97"/>
      <c r="S148" s="98">
        <v>6654</v>
      </c>
      <c r="T148" s="97"/>
      <c r="U148" s="98">
        <v>-934</v>
      </c>
      <c r="V148" s="97"/>
      <c r="W148" s="98">
        <v>1700</v>
      </c>
      <c r="X148" s="97"/>
      <c r="Y148" s="98">
        <v>13071</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840</v>
      </c>
      <c r="R149" s="108"/>
      <c r="S149" s="108">
        <v>1738</v>
      </c>
      <c r="T149" s="108"/>
      <c r="U149" s="108">
        <v>1038</v>
      </c>
      <c r="V149" s="108"/>
      <c r="W149" s="108">
        <v>3428</v>
      </c>
      <c r="X149" s="108"/>
      <c r="Y149" s="108">
        <v>7044</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840</v>
      </c>
      <c r="R151" s="103"/>
      <c r="S151" s="103">
        <v>1738</v>
      </c>
      <c r="T151" s="103"/>
      <c r="U151" s="103">
        <v>1038</v>
      </c>
      <c r="V151" s="103"/>
      <c r="W151" s="103">
        <v>3428</v>
      </c>
      <c r="X151" s="103"/>
      <c r="Y151" s="103">
        <v>7044</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558</v>
      </c>
      <c r="R152" s="108"/>
      <c r="S152" s="108">
        <v>130</v>
      </c>
      <c r="T152" s="108"/>
      <c r="U152" s="108">
        <v>234</v>
      </c>
      <c r="V152" s="108"/>
      <c r="W152" s="108">
        <v>-550</v>
      </c>
      <c r="X152" s="108"/>
      <c r="Y152" s="108">
        <v>372</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-121</v>
      </c>
      <c r="R153" s="103"/>
      <c r="S153" s="103">
        <v>-115</v>
      </c>
      <c r="T153" s="103"/>
      <c r="U153" s="103">
        <v>-121</v>
      </c>
      <c r="V153" s="103"/>
      <c r="W153" s="103">
        <v>-142</v>
      </c>
      <c r="X153" s="103"/>
      <c r="Y153" s="103">
        <v>-499</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679</v>
      </c>
      <c r="R154" s="103"/>
      <c r="S154" s="103">
        <v>245</v>
      </c>
      <c r="T154" s="103"/>
      <c r="U154" s="103">
        <v>355</v>
      </c>
      <c r="V154" s="103"/>
      <c r="W154" s="103">
        <v>-408</v>
      </c>
      <c r="X154" s="103"/>
      <c r="Y154" s="103">
        <v>871</v>
      </c>
    </row>
    <row r="155" spans="2:25" s="37" customFormat="1" ht="12" customHeight="1">
      <c r="B155" s="119">
        <v>20487</v>
      </c>
      <c r="C155" s="119"/>
      <c r="D155" s="119">
        <v>4578</v>
      </c>
      <c r="E155" s="119"/>
      <c r="F155" s="119">
        <v>338</v>
      </c>
      <c r="G155" s="119"/>
      <c r="H155" s="119">
        <v>8522</v>
      </c>
      <c r="I155" s="119"/>
      <c r="J155" s="119">
        <v>7049</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7049</v>
      </c>
      <c r="R164" s="126"/>
      <c r="S164" s="126">
        <v>8522</v>
      </c>
      <c r="T164" s="126"/>
      <c r="U164" s="126">
        <v>338</v>
      </c>
      <c r="V164" s="126"/>
      <c r="W164" s="126">
        <v>4578</v>
      </c>
      <c r="X164" s="126"/>
      <c r="Y164" s="126">
        <v>20487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101568</v>
      </c>
      <c r="C167" s="145"/>
      <c r="D167" s="153">
        <v>23382</v>
      </c>
      <c r="E167" s="145"/>
      <c r="F167" s="153">
        <v>21440</v>
      </c>
      <c r="G167" s="145"/>
      <c r="H167" s="153">
        <v>31266</v>
      </c>
      <c r="I167" s="145"/>
      <c r="J167" s="153">
        <v>25480</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99430</v>
      </c>
      <c r="C168" s="103"/>
      <c r="D168" s="103">
        <v>25244</v>
      </c>
      <c r="E168" s="103"/>
      <c r="F168" s="103">
        <v>23446</v>
      </c>
      <c r="G168" s="103"/>
      <c r="H168" s="103">
        <v>25005</v>
      </c>
      <c r="I168" s="103"/>
      <c r="J168" s="103">
        <v>25735</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-49176</v>
      </c>
      <c r="C169" s="108"/>
      <c r="D169" s="108">
        <v>-12681</v>
      </c>
      <c r="E169" s="108"/>
      <c r="F169" s="108">
        <v>-12407</v>
      </c>
      <c r="G169" s="108"/>
      <c r="H169" s="108">
        <v>-12163</v>
      </c>
      <c r="I169" s="108"/>
      <c r="J169" s="108">
        <v>-11925</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2138</v>
      </c>
      <c r="C170" s="103"/>
      <c r="D170" s="103">
        <v>-1862</v>
      </c>
      <c r="E170" s="103"/>
      <c r="F170" s="103">
        <v>-2006</v>
      </c>
      <c r="G170" s="103"/>
      <c r="H170" s="103">
        <v>6261</v>
      </c>
      <c r="I170" s="103"/>
      <c r="J170" s="103">
        <v>-255</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458</v>
      </c>
      <c r="C171" s="108"/>
      <c r="D171" s="108">
        <v>205</v>
      </c>
      <c r="E171" s="108"/>
      <c r="F171" s="108">
        <v>64</v>
      </c>
      <c r="G171" s="108"/>
      <c r="H171" s="108">
        <v>132</v>
      </c>
      <c r="I171" s="108"/>
      <c r="J171" s="108">
        <v>57</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-32363</v>
      </c>
      <c r="C174" s="158"/>
      <c r="D174" s="157">
        <v>-6328</v>
      </c>
      <c r="E174" s="158"/>
      <c r="F174" s="157">
        <v>-8759</v>
      </c>
      <c r="G174" s="158"/>
      <c r="H174" s="157">
        <v>-10713</v>
      </c>
      <c r="I174" s="158"/>
      <c r="J174" s="157">
        <v>-6563</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223</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354719</v>
      </c>
      <c r="C19" s="59"/>
      <c r="D19" s="58">
        <v>95544</v>
      </c>
      <c r="E19" s="59"/>
      <c r="F19" s="58">
        <v>86000</v>
      </c>
      <c r="G19" s="59"/>
      <c r="H19" s="58">
        <v>90140</v>
      </c>
      <c r="I19" s="59"/>
      <c r="J19" s="58">
        <v>83035</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53864</v>
      </c>
      <c r="C21" s="51"/>
      <c r="D21" s="50">
        <v>13919</v>
      </c>
      <c r="E21" s="51"/>
      <c r="F21" s="50">
        <v>13599</v>
      </c>
      <c r="G21" s="51"/>
      <c r="H21" s="50">
        <v>13319</v>
      </c>
      <c r="I21" s="51"/>
      <c r="J21" s="50">
        <v>13027</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300855</v>
      </c>
      <c r="C22" s="67"/>
      <c r="D22" s="65">
        <v>81625</v>
      </c>
      <c r="E22" s="67"/>
      <c r="F22" s="65">
        <v>72401</v>
      </c>
      <c r="G22" s="67"/>
      <c r="H22" s="65">
        <v>76821</v>
      </c>
      <c r="I22" s="67"/>
      <c r="J22" s="65">
        <v>70008</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83035</v>
      </c>
      <c r="R30" s="54"/>
      <c r="S30" s="54">
        <v>90140</v>
      </c>
      <c r="T30" s="54"/>
      <c r="U30" s="54">
        <v>86000</v>
      </c>
      <c r="V30" s="54"/>
      <c r="W30" s="54">
        <v>95544</v>
      </c>
      <c r="X30" s="54"/>
      <c r="Y30" s="54">
        <v>354719</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70008</v>
      </c>
      <c r="R32" s="97"/>
      <c r="S32" s="98">
        <v>76821</v>
      </c>
      <c r="T32" s="97"/>
      <c r="U32" s="98">
        <v>72401</v>
      </c>
      <c r="V32" s="97"/>
      <c r="W32" s="98">
        <v>81625</v>
      </c>
      <c r="X32" s="97"/>
      <c r="Y32" s="98">
        <v>300855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226051</v>
      </c>
      <c r="C34" s="51"/>
      <c r="D34" s="100">
        <v>60629</v>
      </c>
      <c r="E34" s="51"/>
      <c r="F34" s="100">
        <v>56040</v>
      </c>
      <c r="G34" s="51"/>
      <c r="H34" s="100">
        <v>55733</v>
      </c>
      <c r="I34" s="51"/>
      <c r="J34" s="100">
        <v>53649</v>
      </c>
      <c r="K34" s="51"/>
      <c r="L34" s="101" t="s">
        <v>4</v>
      </c>
      <c r="M34" s="101" t="s">
        <v>57</v>
      </c>
      <c r="N34" s="101"/>
      <c r="O34" s="53"/>
      <c r="P34" s="54"/>
      <c r="Q34" s="54"/>
      <c r="R34" s="54"/>
      <c r="S34" s="54"/>
      <c r="T34" s="54"/>
      <c r="U34" s="54"/>
      <c r="V34" s="54"/>
      <c r="W34" s="54"/>
      <c r="X34" s="54"/>
      <c r="Y34" s="54"/>
    </row>
    <row r="35" spans="1:25" s="29" customFormat="1" ht="12" customHeight="1">
      <c r="A35" s="37"/>
      <c r="B35" s="108">
        <v>4827</v>
      </c>
      <c r="C35" s="108"/>
      <c r="D35" s="108">
        <v>1187</v>
      </c>
      <c r="E35" s="108"/>
      <c r="F35" s="108">
        <v>1212</v>
      </c>
      <c r="G35" s="108"/>
      <c r="H35" s="108">
        <v>1204</v>
      </c>
      <c r="I35" s="108"/>
      <c r="J35" s="108">
        <v>1224</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4827</v>
      </c>
      <c r="C38" s="175"/>
      <c r="D38" s="174">
        <v>1187</v>
      </c>
      <c r="E38" s="175"/>
      <c r="F38" s="174">
        <v>1212</v>
      </c>
      <c r="G38" s="175"/>
      <c r="H38" s="174">
        <v>1204</v>
      </c>
      <c r="I38" s="175"/>
      <c r="J38" s="174">
        <v>1224</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-3511</v>
      </c>
      <c r="C40" s="108"/>
      <c r="D40" s="108">
        <v>-1348</v>
      </c>
      <c r="E40" s="108"/>
      <c r="F40" s="108">
        <v>-821</v>
      </c>
      <c r="G40" s="108"/>
      <c r="H40" s="108">
        <v>-760</v>
      </c>
      <c r="I40" s="108"/>
      <c r="J40" s="108">
        <v>-582</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-3511</v>
      </c>
      <c r="C42" s="103"/>
      <c r="D42" s="103">
        <v>-1348</v>
      </c>
      <c r="E42" s="103"/>
      <c r="F42" s="103">
        <v>-821</v>
      </c>
      <c r="G42" s="103"/>
      <c r="H42" s="103">
        <v>-760</v>
      </c>
      <c r="I42" s="103"/>
      <c r="J42" s="103">
        <v>-582</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127352</v>
      </c>
      <c r="C43" s="113"/>
      <c r="D43" s="113">
        <v>35076</v>
      </c>
      <c r="E43" s="113"/>
      <c r="F43" s="113">
        <v>29569</v>
      </c>
      <c r="G43" s="113"/>
      <c r="H43" s="113">
        <v>33963</v>
      </c>
      <c r="I43" s="113"/>
      <c r="J43" s="113">
        <v>28744</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73488</v>
      </c>
      <c r="C45" s="70"/>
      <c r="D45" s="69">
        <v>21157</v>
      </c>
      <c r="E45" s="70"/>
      <c r="F45" s="69">
        <v>15970</v>
      </c>
      <c r="G45" s="70"/>
      <c r="H45" s="69">
        <v>20644</v>
      </c>
      <c r="I45" s="70"/>
      <c r="J45" s="69">
        <v>15717</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28744</v>
      </c>
      <c r="R53" s="108"/>
      <c r="S53" s="108">
        <v>33963</v>
      </c>
      <c r="T53" s="108"/>
      <c r="U53" s="108">
        <v>29569</v>
      </c>
      <c r="V53" s="108"/>
      <c r="W53" s="108">
        <v>35076</v>
      </c>
      <c r="X53" s="108"/>
      <c r="Y53" s="108">
        <v>127352</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15717</v>
      </c>
      <c r="R55" s="97"/>
      <c r="S55" s="98">
        <v>20644</v>
      </c>
      <c r="T55" s="97"/>
      <c r="U55" s="98">
        <v>15970</v>
      </c>
      <c r="V55" s="97"/>
      <c r="W55" s="98">
        <v>21157</v>
      </c>
      <c r="X55" s="97"/>
      <c r="Y55" s="98">
        <v>73488</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48359</v>
      </c>
      <c r="C65" s="108"/>
      <c r="D65" s="108">
        <v>11610</v>
      </c>
      <c r="E65" s="108"/>
      <c r="F65" s="108">
        <v>12736</v>
      </c>
      <c r="G65" s="108"/>
      <c r="H65" s="108">
        <v>11616</v>
      </c>
      <c r="I65" s="108"/>
      <c r="J65" s="108">
        <v>12397</v>
      </c>
      <c r="K65" s="109"/>
      <c r="L65" s="101" t="s">
        <v>6</v>
      </c>
      <c r="M65" s="101" t="s">
        <v>68</v>
      </c>
      <c r="N65" s="101"/>
      <c r="O65" s="124"/>
      <c r="P65" s="109"/>
      <c r="Q65" s="108">
        <v>4194</v>
      </c>
      <c r="R65" s="108"/>
      <c r="S65" s="108">
        <v>4233</v>
      </c>
      <c r="T65" s="108"/>
      <c r="U65" s="108">
        <v>4106</v>
      </c>
      <c r="V65" s="108"/>
      <c r="W65" s="108">
        <v>3963</v>
      </c>
      <c r="X65" s="108"/>
      <c r="Y65" s="108">
        <v>16496</v>
      </c>
    </row>
    <row r="66" spans="1:25" s="39" customFormat="1" ht="12" customHeight="1">
      <c r="A66" s="37"/>
      <c r="B66" s="103">
        <v>21341</v>
      </c>
      <c r="C66" s="103"/>
      <c r="D66" s="103">
        <v>5306</v>
      </c>
      <c r="E66" s="103"/>
      <c r="F66" s="103">
        <v>5562</v>
      </c>
      <c r="G66" s="103"/>
      <c r="H66" s="103">
        <v>5254</v>
      </c>
      <c r="I66" s="103"/>
      <c r="J66" s="103">
        <v>5219</v>
      </c>
      <c r="K66" s="104"/>
      <c r="L66" s="130" t="s">
        <v>29</v>
      </c>
      <c r="M66" s="131"/>
      <c r="N66" s="167" t="s">
        <v>132</v>
      </c>
      <c r="O66" s="133"/>
      <c r="P66" s="104"/>
      <c r="Q66" s="103">
        <v>1641</v>
      </c>
      <c r="R66" s="103"/>
      <c r="S66" s="103">
        <v>1701</v>
      </c>
      <c r="T66" s="103"/>
      <c r="U66" s="103">
        <v>1659</v>
      </c>
      <c r="V66" s="103"/>
      <c r="W66" s="103">
        <v>1277</v>
      </c>
      <c r="X66" s="103"/>
      <c r="Y66" s="103">
        <v>6278</v>
      </c>
    </row>
    <row r="67" spans="1:25" s="39" customFormat="1" ht="12" customHeight="1">
      <c r="A67" s="37"/>
      <c r="B67" s="103">
        <v>27018</v>
      </c>
      <c r="C67" s="103"/>
      <c r="D67" s="103">
        <v>6304</v>
      </c>
      <c r="E67" s="103"/>
      <c r="F67" s="103">
        <v>7174</v>
      </c>
      <c r="G67" s="103"/>
      <c r="H67" s="103">
        <v>6362</v>
      </c>
      <c r="I67" s="103"/>
      <c r="J67" s="103">
        <v>7178</v>
      </c>
      <c r="K67" s="104"/>
      <c r="L67" s="130" t="s">
        <v>39</v>
      </c>
      <c r="M67" s="131"/>
      <c r="N67" s="132" t="s">
        <v>160</v>
      </c>
      <c r="O67" s="133"/>
      <c r="P67" s="104"/>
      <c r="Q67" s="103">
        <v>2553</v>
      </c>
      <c r="R67" s="103"/>
      <c r="S67" s="103">
        <v>2532</v>
      </c>
      <c r="T67" s="103"/>
      <c r="U67" s="103">
        <v>2447</v>
      </c>
      <c r="V67" s="103"/>
      <c r="W67" s="103">
        <v>2686</v>
      </c>
      <c r="X67" s="103"/>
      <c r="Y67" s="103">
        <v>10218</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95489</v>
      </c>
      <c r="C73" s="113"/>
      <c r="D73" s="113">
        <v>27429</v>
      </c>
      <c r="E73" s="113"/>
      <c r="F73" s="113">
        <v>20939</v>
      </c>
      <c r="G73" s="113"/>
      <c r="H73" s="113">
        <v>26580</v>
      </c>
      <c r="I73" s="113"/>
      <c r="J73" s="113">
        <v>20541</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41625</v>
      </c>
      <c r="C75" s="70"/>
      <c r="D75" s="69">
        <v>13510</v>
      </c>
      <c r="E75" s="70"/>
      <c r="F75" s="69">
        <v>7340</v>
      </c>
      <c r="G75" s="70"/>
      <c r="H75" s="69">
        <v>13261</v>
      </c>
      <c r="I75" s="70"/>
      <c r="J75" s="69">
        <v>7514</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20541</v>
      </c>
      <c r="R82" s="108"/>
      <c r="S82" s="108">
        <v>26580</v>
      </c>
      <c r="T82" s="108"/>
      <c r="U82" s="108">
        <v>20939</v>
      </c>
      <c r="V82" s="108"/>
      <c r="W82" s="108">
        <v>27429</v>
      </c>
      <c r="X82" s="108"/>
      <c r="Y82" s="108">
        <v>95489</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7514</v>
      </c>
      <c r="R84" s="97"/>
      <c r="S84" s="98">
        <v>13261</v>
      </c>
      <c r="T84" s="97"/>
      <c r="U84" s="98">
        <v>7340</v>
      </c>
      <c r="V84" s="97"/>
      <c r="W84" s="98">
        <v>13510</v>
      </c>
      <c r="X84" s="97"/>
      <c r="Y84" s="98">
        <v>41625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19575</v>
      </c>
      <c r="C86" s="108"/>
      <c r="D86" s="108">
        <v>6000</v>
      </c>
      <c r="E86" s="108"/>
      <c r="F86" s="108">
        <v>8904</v>
      </c>
      <c r="G86" s="108"/>
      <c r="H86" s="108">
        <v>3413</v>
      </c>
      <c r="I86" s="108"/>
      <c r="J86" s="108">
        <v>1258</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1319</v>
      </c>
      <c r="R88" s="108"/>
      <c r="S88" s="108">
        <v>1329</v>
      </c>
      <c r="T88" s="108"/>
      <c r="U88" s="108">
        <v>1166</v>
      </c>
      <c r="V88" s="108"/>
      <c r="W88" s="108">
        <v>1476</v>
      </c>
      <c r="X88" s="108"/>
      <c r="Y88" s="108">
        <v>5290</v>
      </c>
    </row>
    <row r="89" spans="2:25" s="37" customFormat="1" ht="12" customHeight="1">
      <c r="B89" s="108">
        <v>5326</v>
      </c>
      <c r="C89" s="108"/>
      <c r="D89" s="108">
        <v>1512</v>
      </c>
      <c r="E89" s="108"/>
      <c r="F89" s="108">
        <v>1162</v>
      </c>
      <c r="G89" s="108"/>
      <c r="H89" s="108">
        <v>1326</v>
      </c>
      <c r="I89" s="108"/>
      <c r="J89" s="108">
        <v>1326</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8366</v>
      </c>
      <c r="C91" s="108"/>
      <c r="D91" s="108">
        <v>2118</v>
      </c>
      <c r="E91" s="108"/>
      <c r="F91" s="108">
        <v>2500</v>
      </c>
      <c r="G91" s="108"/>
      <c r="H91" s="108">
        <v>2133</v>
      </c>
      <c r="I91" s="108"/>
      <c r="J91" s="108">
        <v>1615</v>
      </c>
      <c r="K91" s="109"/>
      <c r="L91" s="101" t="s">
        <v>10</v>
      </c>
      <c r="M91" s="101" t="s">
        <v>73</v>
      </c>
      <c r="N91" s="101"/>
      <c r="O91" s="124"/>
      <c r="P91" s="109"/>
      <c r="Q91" s="108">
        <v>686</v>
      </c>
      <c r="R91" s="108"/>
      <c r="S91" s="108">
        <v>738</v>
      </c>
      <c r="T91" s="108"/>
      <c r="U91" s="108">
        <v>726</v>
      </c>
      <c r="V91" s="108"/>
      <c r="W91" s="108">
        <v>1404</v>
      </c>
      <c r="X91" s="108"/>
      <c r="Y91" s="108">
        <v>3554</v>
      </c>
    </row>
    <row r="92" spans="1:25" s="39" customFormat="1" ht="12" customHeight="1">
      <c r="A92" s="37"/>
      <c r="B92" s="103">
        <v>4550</v>
      </c>
      <c r="C92" s="103"/>
      <c r="D92" s="103">
        <v>1122</v>
      </c>
      <c r="E92" s="103"/>
      <c r="F92" s="103">
        <v>1517</v>
      </c>
      <c r="G92" s="103"/>
      <c r="H92" s="103">
        <v>1179</v>
      </c>
      <c r="I92" s="103"/>
      <c r="J92" s="103">
        <v>732</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686</v>
      </c>
      <c r="R93" s="103"/>
      <c r="S93" s="103">
        <v>738</v>
      </c>
      <c r="T93" s="103"/>
      <c r="U93" s="103">
        <v>726</v>
      </c>
      <c r="V93" s="103"/>
      <c r="W93" s="103">
        <v>1404</v>
      </c>
      <c r="X93" s="103"/>
      <c r="Y93" s="103">
        <v>3554</v>
      </c>
    </row>
    <row r="94" spans="1:25" s="39" customFormat="1" ht="12" customHeight="1">
      <c r="A94" s="37"/>
      <c r="B94" s="103">
        <v>3816</v>
      </c>
      <c r="C94" s="103"/>
      <c r="D94" s="103">
        <v>996</v>
      </c>
      <c r="E94" s="103"/>
      <c r="F94" s="103">
        <v>983</v>
      </c>
      <c r="G94" s="103"/>
      <c r="H94" s="103">
        <v>954</v>
      </c>
      <c r="I94" s="103"/>
      <c r="J94" s="103">
        <v>883</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71066</v>
      </c>
      <c r="C95" s="113"/>
      <c r="D95" s="113">
        <v>20679</v>
      </c>
      <c r="E95" s="113"/>
      <c r="F95" s="113">
        <v>10265</v>
      </c>
      <c r="G95" s="113"/>
      <c r="H95" s="113">
        <v>21775</v>
      </c>
      <c r="I95" s="113"/>
      <c r="J95" s="113">
        <v>18347</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17202</v>
      </c>
      <c r="C96" s="70"/>
      <c r="D96" s="69">
        <v>6760</v>
      </c>
      <c r="E96" s="70"/>
      <c r="F96" s="69">
        <v>-3334</v>
      </c>
      <c r="G96" s="70"/>
      <c r="H96" s="69">
        <v>8456</v>
      </c>
      <c r="I96" s="70"/>
      <c r="J96" s="69">
        <v>5320</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18347</v>
      </c>
      <c r="R104" s="108"/>
      <c r="S104" s="108">
        <v>21775</v>
      </c>
      <c r="T104" s="108"/>
      <c r="U104" s="108">
        <v>10265</v>
      </c>
      <c r="V104" s="108"/>
      <c r="W104" s="108">
        <v>20679</v>
      </c>
      <c r="X104" s="108"/>
      <c r="Y104" s="108">
        <v>10265</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5320</v>
      </c>
      <c r="R105" s="97"/>
      <c r="S105" s="98">
        <v>8456</v>
      </c>
      <c r="T105" s="97"/>
      <c r="U105" s="98">
        <v>-3334</v>
      </c>
      <c r="V105" s="97"/>
      <c r="W105" s="98">
        <v>6760</v>
      </c>
      <c r="X105" s="97"/>
      <c r="Y105" s="98">
        <v>-3334</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10265</v>
      </c>
      <c r="C107" s="113"/>
      <c r="D107" s="113">
        <v>20679</v>
      </c>
      <c r="E107" s="113"/>
      <c r="F107" s="113">
        <v>10265</v>
      </c>
      <c r="G107" s="113"/>
      <c r="H107" s="113">
        <v>21775</v>
      </c>
      <c r="I107" s="113"/>
      <c r="J107" s="113">
        <v>18347</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-3334</v>
      </c>
      <c r="C108" s="70"/>
      <c r="D108" s="69">
        <v>6760</v>
      </c>
      <c r="E108" s="70"/>
      <c r="F108" s="69">
        <v>-3334</v>
      </c>
      <c r="G108" s="70"/>
      <c r="H108" s="69">
        <v>8456</v>
      </c>
      <c r="I108" s="70"/>
      <c r="J108" s="69">
        <v>5320</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18347</v>
      </c>
      <c r="R115" s="108"/>
      <c r="S115" s="108">
        <v>21775</v>
      </c>
      <c r="T115" s="108"/>
      <c r="U115" s="108">
        <v>10265</v>
      </c>
      <c r="V115" s="108"/>
      <c r="W115" s="108">
        <v>20679</v>
      </c>
      <c r="X115" s="108"/>
      <c r="Y115" s="108">
        <v>71066</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5320</v>
      </c>
      <c r="R116" s="97"/>
      <c r="S116" s="98">
        <v>8456</v>
      </c>
      <c r="T116" s="97"/>
      <c r="U116" s="98">
        <v>-3334</v>
      </c>
      <c r="V116" s="97"/>
      <c r="W116" s="98">
        <v>6760</v>
      </c>
      <c r="X116" s="97"/>
      <c r="Y116" s="98">
        <v>17202</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-36</v>
      </c>
      <c r="C120" s="108"/>
      <c r="D120" s="108">
        <v>-36</v>
      </c>
      <c r="E120" s="108"/>
      <c r="F120" s="108">
        <v>4</v>
      </c>
      <c r="G120" s="108"/>
      <c r="H120" s="108">
        <v>3</v>
      </c>
      <c r="I120" s="108"/>
      <c r="J120" s="108">
        <v>-7</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71102</v>
      </c>
      <c r="C123" s="113"/>
      <c r="D123" s="113">
        <v>20715</v>
      </c>
      <c r="E123" s="113"/>
      <c r="F123" s="113">
        <v>10261</v>
      </c>
      <c r="G123" s="113"/>
      <c r="H123" s="113">
        <v>21772</v>
      </c>
      <c r="I123" s="113"/>
      <c r="J123" s="113">
        <v>18354</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17238</v>
      </c>
      <c r="C124" s="70"/>
      <c r="D124" s="69">
        <v>6796</v>
      </c>
      <c r="E124" s="70"/>
      <c r="F124" s="69">
        <v>-3338</v>
      </c>
      <c r="G124" s="70"/>
      <c r="H124" s="69">
        <v>8453</v>
      </c>
      <c r="I124" s="70"/>
      <c r="J124" s="69">
        <v>5327</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18347</v>
      </c>
      <c r="R131" s="108"/>
      <c r="S131" s="108">
        <v>21775</v>
      </c>
      <c r="T131" s="108"/>
      <c r="U131" s="108">
        <v>10265</v>
      </c>
      <c r="V131" s="108"/>
      <c r="W131" s="108">
        <v>20679</v>
      </c>
      <c r="X131" s="108"/>
      <c r="Y131" s="108">
        <v>10265</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5320</v>
      </c>
      <c r="R132" s="97"/>
      <c r="S132" s="98">
        <v>8456</v>
      </c>
      <c r="T132" s="97"/>
      <c r="U132" s="98">
        <v>-3334</v>
      </c>
      <c r="V132" s="97"/>
      <c r="W132" s="98">
        <v>6760</v>
      </c>
      <c r="X132" s="97"/>
      <c r="Y132" s="98">
        <v>-3334</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-36</v>
      </c>
      <c r="C136" s="108"/>
      <c r="D136" s="108">
        <v>-36</v>
      </c>
      <c r="E136" s="108"/>
      <c r="F136" s="108">
        <v>4</v>
      </c>
      <c r="G136" s="108"/>
      <c r="H136" s="108">
        <v>3</v>
      </c>
      <c r="I136" s="108"/>
      <c r="J136" s="108">
        <v>-7</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10301</v>
      </c>
      <c r="C139" s="113"/>
      <c r="D139" s="113">
        <v>20715</v>
      </c>
      <c r="E139" s="113"/>
      <c r="F139" s="113">
        <v>10261</v>
      </c>
      <c r="G139" s="113"/>
      <c r="H139" s="113">
        <v>21772</v>
      </c>
      <c r="I139" s="113"/>
      <c r="J139" s="113">
        <v>18354</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-3298</v>
      </c>
      <c r="C140" s="70"/>
      <c r="D140" s="69">
        <v>6796</v>
      </c>
      <c r="E140" s="70"/>
      <c r="F140" s="69">
        <v>-3338</v>
      </c>
      <c r="G140" s="70"/>
      <c r="H140" s="69">
        <v>8453</v>
      </c>
      <c r="I140" s="70"/>
      <c r="J140" s="69">
        <v>5327</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5327</v>
      </c>
      <c r="R148" s="97"/>
      <c r="S148" s="98">
        <v>8453</v>
      </c>
      <c r="T148" s="97"/>
      <c r="U148" s="98">
        <v>-3338</v>
      </c>
      <c r="V148" s="97"/>
      <c r="W148" s="98">
        <v>6796</v>
      </c>
      <c r="X148" s="97"/>
      <c r="Y148" s="98">
        <v>17238</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1066</v>
      </c>
      <c r="R149" s="108"/>
      <c r="S149" s="108">
        <v>2115</v>
      </c>
      <c r="T149" s="108"/>
      <c r="U149" s="108">
        <v>1593</v>
      </c>
      <c r="V149" s="108"/>
      <c r="W149" s="108">
        <v>3565</v>
      </c>
      <c r="X149" s="108"/>
      <c r="Y149" s="108">
        <v>8339</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1066</v>
      </c>
      <c r="R151" s="103"/>
      <c r="S151" s="103">
        <v>2115</v>
      </c>
      <c r="T151" s="103"/>
      <c r="U151" s="103">
        <v>1593</v>
      </c>
      <c r="V151" s="103"/>
      <c r="W151" s="103">
        <v>3565</v>
      </c>
      <c r="X151" s="103"/>
      <c r="Y151" s="103">
        <v>8339</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629</v>
      </c>
      <c r="R152" s="108"/>
      <c r="S152" s="108">
        <v>-248</v>
      </c>
      <c r="T152" s="108"/>
      <c r="U152" s="108">
        <v>233</v>
      </c>
      <c r="V152" s="108"/>
      <c r="W152" s="108">
        <v>132</v>
      </c>
      <c r="X152" s="108"/>
      <c r="Y152" s="108">
        <v>746</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-110</v>
      </c>
      <c r="R153" s="103"/>
      <c r="S153" s="103">
        <v>-141</v>
      </c>
      <c r="T153" s="103"/>
      <c r="U153" s="103">
        <v>-122</v>
      </c>
      <c r="V153" s="103"/>
      <c r="W153" s="103">
        <v>-179</v>
      </c>
      <c r="X153" s="103"/>
      <c r="Y153" s="103">
        <v>-552</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739</v>
      </c>
      <c r="R154" s="103"/>
      <c r="S154" s="103">
        <v>-107</v>
      </c>
      <c r="T154" s="103"/>
      <c r="U154" s="103">
        <v>355</v>
      </c>
      <c r="V154" s="103"/>
      <c r="W154" s="103">
        <v>311</v>
      </c>
      <c r="X154" s="103"/>
      <c r="Y154" s="103">
        <v>1298</v>
      </c>
    </row>
    <row r="155" spans="2:25" s="37" customFormat="1" ht="12" customHeight="1">
      <c r="B155" s="119">
        <v>26323</v>
      </c>
      <c r="C155" s="119"/>
      <c r="D155" s="119">
        <v>10493</v>
      </c>
      <c r="E155" s="119"/>
      <c r="F155" s="119">
        <v>-1512</v>
      </c>
      <c r="G155" s="119"/>
      <c r="H155" s="119">
        <v>10320</v>
      </c>
      <c r="I155" s="119"/>
      <c r="J155" s="119">
        <v>7022</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7022</v>
      </c>
      <c r="R164" s="126"/>
      <c r="S164" s="126">
        <v>10320</v>
      </c>
      <c r="T164" s="126"/>
      <c r="U164" s="126">
        <v>-1512</v>
      </c>
      <c r="V164" s="126"/>
      <c r="W164" s="126">
        <v>10493</v>
      </c>
      <c r="X164" s="126"/>
      <c r="Y164" s="126">
        <v>26323</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107097</v>
      </c>
      <c r="C167" s="145"/>
      <c r="D167" s="153">
        <v>25277</v>
      </c>
      <c r="E167" s="145"/>
      <c r="F167" s="153">
        <v>22676</v>
      </c>
      <c r="G167" s="145"/>
      <c r="H167" s="153">
        <v>32659</v>
      </c>
      <c r="I167" s="145"/>
      <c r="J167" s="153">
        <v>26485</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104873</v>
      </c>
      <c r="C168" s="103"/>
      <c r="D168" s="103">
        <v>27240</v>
      </c>
      <c r="E168" s="103"/>
      <c r="F168" s="103">
        <v>24622</v>
      </c>
      <c r="G168" s="103"/>
      <c r="H168" s="103">
        <v>26236</v>
      </c>
      <c r="I168" s="103"/>
      <c r="J168" s="103">
        <v>26775</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-53864</v>
      </c>
      <c r="C169" s="108"/>
      <c r="D169" s="108">
        <v>-13919</v>
      </c>
      <c r="E169" s="108"/>
      <c r="F169" s="108">
        <v>-13599</v>
      </c>
      <c r="G169" s="108"/>
      <c r="H169" s="108">
        <v>-13319</v>
      </c>
      <c r="I169" s="108"/>
      <c r="J169" s="108">
        <v>-13027</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2224</v>
      </c>
      <c r="C170" s="103"/>
      <c r="D170" s="103">
        <v>-1963</v>
      </c>
      <c r="E170" s="103"/>
      <c r="F170" s="103">
        <v>-1946</v>
      </c>
      <c r="G170" s="103"/>
      <c r="H170" s="103">
        <v>6423</v>
      </c>
      <c r="I170" s="103"/>
      <c r="J170" s="103">
        <v>-290</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553</v>
      </c>
      <c r="C171" s="108"/>
      <c r="D171" s="108">
        <v>144</v>
      </c>
      <c r="E171" s="108"/>
      <c r="F171" s="108">
        <v>87</v>
      </c>
      <c r="G171" s="108"/>
      <c r="H171" s="108">
        <v>203</v>
      </c>
      <c r="I171" s="108"/>
      <c r="J171" s="108">
        <v>119</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-27463</v>
      </c>
      <c r="C174" s="158"/>
      <c r="D174" s="157">
        <v>-1009</v>
      </c>
      <c r="E174" s="158"/>
      <c r="F174" s="157">
        <v>-10676</v>
      </c>
      <c r="G174" s="158"/>
      <c r="H174" s="157">
        <v>-9223</v>
      </c>
      <c r="I174" s="158"/>
      <c r="J174" s="157">
        <v>-6555</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222</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377422</v>
      </c>
      <c r="C19" s="59"/>
      <c r="D19" s="58">
        <v>101169</v>
      </c>
      <c r="E19" s="59"/>
      <c r="F19" s="58">
        <v>91846</v>
      </c>
      <c r="G19" s="59"/>
      <c r="H19" s="58">
        <v>96086</v>
      </c>
      <c r="I19" s="59"/>
      <c r="J19" s="58">
        <v>88321</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58997</v>
      </c>
      <c r="C21" s="51"/>
      <c r="D21" s="50">
        <v>15248</v>
      </c>
      <c r="E21" s="51"/>
      <c r="F21" s="50">
        <v>14898</v>
      </c>
      <c r="G21" s="51"/>
      <c r="H21" s="50">
        <v>14590</v>
      </c>
      <c r="I21" s="51"/>
      <c r="J21" s="50">
        <v>14261</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318425</v>
      </c>
      <c r="C22" s="67"/>
      <c r="D22" s="65">
        <v>85921</v>
      </c>
      <c r="E22" s="67"/>
      <c r="F22" s="65">
        <v>76948</v>
      </c>
      <c r="G22" s="67"/>
      <c r="H22" s="65">
        <v>81496</v>
      </c>
      <c r="I22" s="67"/>
      <c r="J22" s="65">
        <v>74060</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88321</v>
      </c>
      <c r="R30" s="54"/>
      <c r="S30" s="54">
        <v>96086</v>
      </c>
      <c r="T30" s="54"/>
      <c r="U30" s="54">
        <v>91846</v>
      </c>
      <c r="V30" s="54"/>
      <c r="W30" s="54">
        <v>101169</v>
      </c>
      <c r="X30" s="54"/>
      <c r="Y30" s="54">
        <v>377422</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74060</v>
      </c>
      <c r="R32" s="97"/>
      <c r="S32" s="98">
        <v>81496</v>
      </c>
      <c r="T32" s="97"/>
      <c r="U32" s="98">
        <v>76948</v>
      </c>
      <c r="V32" s="97"/>
      <c r="W32" s="98">
        <v>85921</v>
      </c>
      <c r="X32" s="97"/>
      <c r="Y32" s="98">
        <v>318425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240434</v>
      </c>
      <c r="C34" s="51"/>
      <c r="D34" s="100">
        <v>64347</v>
      </c>
      <c r="E34" s="51"/>
      <c r="F34" s="100">
        <v>59299</v>
      </c>
      <c r="G34" s="51"/>
      <c r="H34" s="100">
        <v>59423</v>
      </c>
      <c r="I34" s="51"/>
      <c r="J34" s="100">
        <v>57365</v>
      </c>
      <c r="K34" s="51"/>
      <c r="L34" s="101" t="s">
        <v>4</v>
      </c>
      <c r="M34" s="101" t="s">
        <v>57</v>
      </c>
      <c r="N34" s="101"/>
      <c r="O34" s="53"/>
      <c r="P34" s="54"/>
      <c r="Q34" s="54"/>
      <c r="R34" s="54"/>
      <c r="S34" s="54"/>
      <c r="T34" s="54"/>
      <c r="U34" s="54"/>
      <c r="V34" s="54"/>
      <c r="W34" s="54"/>
      <c r="X34" s="54"/>
      <c r="Y34" s="54"/>
    </row>
    <row r="35" spans="1:25" s="29" customFormat="1" ht="12" customHeight="1">
      <c r="A35" s="37"/>
      <c r="B35" s="108">
        <v>4887</v>
      </c>
      <c r="C35" s="108"/>
      <c r="D35" s="108">
        <v>1286</v>
      </c>
      <c r="E35" s="108"/>
      <c r="F35" s="108">
        <v>1193</v>
      </c>
      <c r="G35" s="108"/>
      <c r="H35" s="108">
        <v>1230</v>
      </c>
      <c r="I35" s="108"/>
      <c r="J35" s="108">
        <v>1178</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4887</v>
      </c>
      <c r="C38" s="175"/>
      <c r="D38" s="174">
        <v>1286</v>
      </c>
      <c r="E38" s="175"/>
      <c r="F38" s="174">
        <v>1193</v>
      </c>
      <c r="G38" s="175"/>
      <c r="H38" s="174">
        <v>1230</v>
      </c>
      <c r="I38" s="175"/>
      <c r="J38" s="174">
        <v>1178</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-3746</v>
      </c>
      <c r="C40" s="108"/>
      <c r="D40" s="108">
        <v>-1475</v>
      </c>
      <c r="E40" s="108"/>
      <c r="F40" s="108">
        <v>-710</v>
      </c>
      <c r="G40" s="108"/>
      <c r="H40" s="108">
        <v>-902</v>
      </c>
      <c r="I40" s="108"/>
      <c r="J40" s="108">
        <v>-659</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-3746</v>
      </c>
      <c r="C42" s="103"/>
      <c r="D42" s="103">
        <v>-1475</v>
      </c>
      <c r="E42" s="103"/>
      <c r="F42" s="103">
        <v>-710</v>
      </c>
      <c r="G42" s="103"/>
      <c r="H42" s="103">
        <v>-902</v>
      </c>
      <c r="I42" s="103"/>
      <c r="J42" s="103">
        <v>-659</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135847</v>
      </c>
      <c r="C43" s="113"/>
      <c r="D43" s="113">
        <v>37011</v>
      </c>
      <c r="E43" s="113"/>
      <c r="F43" s="113">
        <v>32064</v>
      </c>
      <c r="G43" s="113"/>
      <c r="H43" s="113">
        <v>36335</v>
      </c>
      <c r="I43" s="113"/>
      <c r="J43" s="113">
        <v>30437</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76850</v>
      </c>
      <c r="C45" s="70"/>
      <c r="D45" s="69">
        <v>21763</v>
      </c>
      <c r="E45" s="70"/>
      <c r="F45" s="69">
        <v>17166</v>
      </c>
      <c r="G45" s="70"/>
      <c r="H45" s="69">
        <v>21745</v>
      </c>
      <c r="I45" s="70"/>
      <c r="J45" s="69">
        <v>16176</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30437</v>
      </c>
      <c r="R53" s="108"/>
      <c r="S53" s="108">
        <v>36335</v>
      </c>
      <c r="T53" s="108"/>
      <c r="U53" s="108">
        <v>32064</v>
      </c>
      <c r="V53" s="108"/>
      <c r="W53" s="108">
        <v>37011</v>
      </c>
      <c r="X53" s="108"/>
      <c r="Y53" s="108">
        <v>135847</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16176</v>
      </c>
      <c r="R55" s="97"/>
      <c r="S55" s="98">
        <v>21745</v>
      </c>
      <c r="T55" s="97"/>
      <c r="U55" s="98">
        <v>17166</v>
      </c>
      <c r="V55" s="97"/>
      <c r="W55" s="98">
        <v>21763</v>
      </c>
      <c r="X55" s="97"/>
      <c r="Y55" s="98">
        <v>76850</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50365</v>
      </c>
      <c r="C65" s="108"/>
      <c r="D65" s="108">
        <v>13269</v>
      </c>
      <c r="E65" s="108"/>
      <c r="F65" s="108">
        <v>12267</v>
      </c>
      <c r="G65" s="108"/>
      <c r="H65" s="108">
        <v>12271</v>
      </c>
      <c r="I65" s="108"/>
      <c r="J65" s="108">
        <v>12558</v>
      </c>
      <c r="K65" s="109"/>
      <c r="L65" s="101" t="s">
        <v>6</v>
      </c>
      <c r="M65" s="101" t="s">
        <v>68</v>
      </c>
      <c r="N65" s="101"/>
      <c r="O65" s="124"/>
      <c r="P65" s="109"/>
      <c r="Q65" s="108">
        <v>4906</v>
      </c>
      <c r="R65" s="108"/>
      <c r="S65" s="108">
        <v>5069</v>
      </c>
      <c r="T65" s="108"/>
      <c r="U65" s="108">
        <v>4769</v>
      </c>
      <c r="V65" s="108"/>
      <c r="W65" s="108">
        <v>4847</v>
      </c>
      <c r="X65" s="108"/>
      <c r="Y65" s="108">
        <v>19591</v>
      </c>
    </row>
    <row r="66" spans="1:25" s="39" customFormat="1" ht="12" customHeight="1">
      <c r="A66" s="37"/>
      <c r="B66" s="103">
        <v>20787</v>
      </c>
      <c r="C66" s="103"/>
      <c r="D66" s="103">
        <v>5463</v>
      </c>
      <c r="E66" s="103"/>
      <c r="F66" s="103">
        <v>5081</v>
      </c>
      <c r="G66" s="103"/>
      <c r="H66" s="103">
        <v>5024</v>
      </c>
      <c r="I66" s="103"/>
      <c r="J66" s="103">
        <v>5219</v>
      </c>
      <c r="K66" s="104"/>
      <c r="L66" s="130" t="s">
        <v>29</v>
      </c>
      <c r="M66" s="131"/>
      <c r="N66" s="167" t="s">
        <v>132</v>
      </c>
      <c r="O66" s="133"/>
      <c r="P66" s="104"/>
      <c r="Q66" s="103">
        <v>1404</v>
      </c>
      <c r="R66" s="103"/>
      <c r="S66" s="103">
        <v>1338</v>
      </c>
      <c r="T66" s="103"/>
      <c r="U66" s="103">
        <v>1247</v>
      </c>
      <c r="V66" s="103"/>
      <c r="W66" s="103">
        <v>1302</v>
      </c>
      <c r="X66" s="103"/>
      <c r="Y66" s="103">
        <v>5291</v>
      </c>
    </row>
    <row r="67" spans="1:25" s="39" customFormat="1" ht="12" customHeight="1">
      <c r="A67" s="37"/>
      <c r="B67" s="103">
        <v>29578</v>
      </c>
      <c r="C67" s="103"/>
      <c r="D67" s="103">
        <v>7806</v>
      </c>
      <c r="E67" s="103"/>
      <c r="F67" s="103">
        <v>7186</v>
      </c>
      <c r="G67" s="103"/>
      <c r="H67" s="103">
        <v>7247</v>
      </c>
      <c r="I67" s="103"/>
      <c r="J67" s="103">
        <v>7339</v>
      </c>
      <c r="K67" s="104"/>
      <c r="L67" s="130" t="s">
        <v>39</v>
      </c>
      <c r="M67" s="131"/>
      <c r="N67" s="132" t="s">
        <v>160</v>
      </c>
      <c r="O67" s="133"/>
      <c r="P67" s="104"/>
      <c r="Q67" s="103">
        <v>3502</v>
      </c>
      <c r="R67" s="103"/>
      <c r="S67" s="103">
        <v>3731</v>
      </c>
      <c r="T67" s="103"/>
      <c r="U67" s="103">
        <v>3522</v>
      </c>
      <c r="V67" s="103"/>
      <c r="W67" s="103">
        <v>3545</v>
      </c>
      <c r="X67" s="103"/>
      <c r="Y67" s="103">
        <v>14300</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105073</v>
      </c>
      <c r="C73" s="113"/>
      <c r="D73" s="113">
        <v>28589</v>
      </c>
      <c r="E73" s="113"/>
      <c r="F73" s="113">
        <v>24566</v>
      </c>
      <c r="G73" s="113"/>
      <c r="H73" s="113">
        <v>29133</v>
      </c>
      <c r="I73" s="113"/>
      <c r="J73" s="113">
        <v>22785</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46076</v>
      </c>
      <c r="C75" s="70"/>
      <c r="D75" s="69">
        <v>13341</v>
      </c>
      <c r="E75" s="70"/>
      <c r="F75" s="69">
        <v>9668</v>
      </c>
      <c r="G75" s="70"/>
      <c r="H75" s="69">
        <v>14543</v>
      </c>
      <c r="I75" s="70"/>
      <c r="J75" s="69">
        <v>8524</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22785</v>
      </c>
      <c r="R82" s="108"/>
      <c r="S82" s="108">
        <v>29133</v>
      </c>
      <c r="T82" s="108"/>
      <c r="U82" s="108">
        <v>24566</v>
      </c>
      <c r="V82" s="108"/>
      <c r="W82" s="108">
        <v>28589</v>
      </c>
      <c r="X82" s="108"/>
      <c r="Y82" s="108">
        <v>105073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8524</v>
      </c>
      <c r="R84" s="97"/>
      <c r="S84" s="98">
        <v>14543</v>
      </c>
      <c r="T84" s="97"/>
      <c r="U84" s="98">
        <v>9668</v>
      </c>
      <c r="V84" s="97"/>
      <c r="W84" s="98">
        <v>13341</v>
      </c>
      <c r="X84" s="97"/>
      <c r="Y84" s="98">
        <v>46076</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21643</v>
      </c>
      <c r="C86" s="108"/>
      <c r="D86" s="108">
        <v>7608</v>
      </c>
      <c r="E86" s="108"/>
      <c r="F86" s="108">
        <v>9163</v>
      </c>
      <c r="G86" s="108"/>
      <c r="H86" s="108">
        <v>3768</v>
      </c>
      <c r="I86" s="108"/>
      <c r="J86" s="108">
        <v>1104</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1252</v>
      </c>
      <c r="R88" s="108"/>
      <c r="S88" s="108">
        <v>1240</v>
      </c>
      <c r="T88" s="108"/>
      <c r="U88" s="108">
        <v>1215</v>
      </c>
      <c r="V88" s="108"/>
      <c r="W88" s="108">
        <v>1351</v>
      </c>
      <c r="X88" s="108"/>
      <c r="Y88" s="108">
        <v>5058</v>
      </c>
    </row>
    <row r="89" spans="2:25" s="37" customFormat="1" ht="12" customHeight="1">
      <c r="B89" s="108">
        <v>5058</v>
      </c>
      <c r="C89" s="108"/>
      <c r="D89" s="108">
        <v>1351</v>
      </c>
      <c r="E89" s="108"/>
      <c r="F89" s="108">
        <v>1215</v>
      </c>
      <c r="G89" s="108"/>
      <c r="H89" s="108">
        <v>1240</v>
      </c>
      <c r="I89" s="108"/>
      <c r="J89" s="108">
        <v>1252</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9668</v>
      </c>
      <c r="C91" s="108"/>
      <c r="D91" s="108">
        <v>2255</v>
      </c>
      <c r="E91" s="108"/>
      <c r="F91" s="108">
        <v>2639</v>
      </c>
      <c r="G91" s="108"/>
      <c r="H91" s="108">
        <v>2653</v>
      </c>
      <c r="I91" s="108"/>
      <c r="J91" s="108">
        <v>2121</v>
      </c>
      <c r="K91" s="109"/>
      <c r="L91" s="101" t="s">
        <v>10</v>
      </c>
      <c r="M91" s="101" t="s">
        <v>73</v>
      </c>
      <c r="N91" s="101"/>
      <c r="O91" s="124"/>
      <c r="P91" s="109"/>
      <c r="Q91" s="108">
        <v>863</v>
      </c>
      <c r="R91" s="108"/>
      <c r="S91" s="108">
        <v>957</v>
      </c>
      <c r="T91" s="108"/>
      <c r="U91" s="108">
        <v>961</v>
      </c>
      <c r="V91" s="108"/>
      <c r="W91" s="108">
        <v>1078</v>
      </c>
      <c r="X91" s="108"/>
      <c r="Y91" s="108">
        <v>3859</v>
      </c>
    </row>
    <row r="92" spans="1:25" s="39" customFormat="1" ht="12" customHeight="1">
      <c r="A92" s="37"/>
      <c r="B92" s="103">
        <v>4932</v>
      </c>
      <c r="C92" s="103"/>
      <c r="D92" s="103">
        <v>930</v>
      </c>
      <c r="E92" s="103"/>
      <c r="F92" s="103">
        <v>1534</v>
      </c>
      <c r="G92" s="103"/>
      <c r="H92" s="103">
        <v>1507</v>
      </c>
      <c r="I92" s="103"/>
      <c r="J92" s="103">
        <v>961</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863</v>
      </c>
      <c r="R93" s="103"/>
      <c r="S93" s="103">
        <v>957</v>
      </c>
      <c r="T93" s="103"/>
      <c r="U93" s="103">
        <v>961</v>
      </c>
      <c r="V93" s="103"/>
      <c r="W93" s="103">
        <v>1078</v>
      </c>
      <c r="X93" s="103"/>
      <c r="Y93" s="103">
        <v>3859</v>
      </c>
    </row>
    <row r="94" spans="1:25" s="39" customFormat="1" ht="12" customHeight="1">
      <c r="A94" s="37"/>
      <c r="B94" s="103">
        <v>4736</v>
      </c>
      <c r="C94" s="103"/>
      <c r="D94" s="103">
        <v>1325</v>
      </c>
      <c r="E94" s="103"/>
      <c r="F94" s="103">
        <v>1105</v>
      </c>
      <c r="G94" s="103"/>
      <c r="H94" s="103">
        <v>1146</v>
      </c>
      <c r="I94" s="103"/>
      <c r="J94" s="103">
        <v>1160</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77621</v>
      </c>
      <c r="C95" s="113"/>
      <c r="D95" s="113">
        <v>19804</v>
      </c>
      <c r="E95" s="113"/>
      <c r="F95" s="113">
        <v>13725</v>
      </c>
      <c r="G95" s="113"/>
      <c r="H95" s="113">
        <v>23669</v>
      </c>
      <c r="I95" s="113"/>
      <c r="J95" s="113">
        <v>20423</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18624</v>
      </c>
      <c r="C96" s="70"/>
      <c r="D96" s="69">
        <v>4556</v>
      </c>
      <c r="E96" s="70"/>
      <c r="F96" s="69">
        <v>-1173</v>
      </c>
      <c r="G96" s="70"/>
      <c r="H96" s="69">
        <v>9079</v>
      </c>
      <c r="I96" s="70"/>
      <c r="J96" s="69">
        <v>6162</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20423</v>
      </c>
      <c r="R104" s="108"/>
      <c r="S104" s="108">
        <v>23669</v>
      </c>
      <c r="T104" s="108"/>
      <c r="U104" s="108">
        <v>13725</v>
      </c>
      <c r="V104" s="108"/>
      <c r="W104" s="108">
        <v>19804</v>
      </c>
      <c r="X104" s="108"/>
      <c r="Y104" s="108">
        <v>13725</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6162</v>
      </c>
      <c r="R105" s="97"/>
      <c r="S105" s="98">
        <v>9079</v>
      </c>
      <c r="T105" s="97"/>
      <c r="U105" s="98">
        <v>-1173</v>
      </c>
      <c r="V105" s="97"/>
      <c r="W105" s="98">
        <v>4556</v>
      </c>
      <c r="X105" s="97"/>
      <c r="Y105" s="98">
        <v>-1173</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13725</v>
      </c>
      <c r="C107" s="113"/>
      <c r="D107" s="113">
        <v>19804</v>
      </c>
      <c r="E107" s="113"/>
      <c r="F107" s="113">
        <v>13725</v>
      </c>
      <c r="G107" s="113"/>
      <c r="H107" s="113">
        <v>23669</v>
      </c>
      <c r="I107" s="113"/>
      <c r="J107" s="113">
        <v>20423</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-1173</v>
      </c>
      <c r="C108" s="70"/>
      <c r="D108" s="69">
        <v>4556</v>
      </c>
      <c r="E108" s="70"/>
      <c r="F108" s="69">
        <v>-1173</v>
      </c>
      <c r="G108" s="70"/>
      <c r="H108" s="69">
        <v>9079</v>
      </c>
      <c r="I108" s="70"/>
      <c r="J108" s="69">
        <v>6162</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20423</v>
      </c>
      <c r="R115" s="108"/>
      <c r="S115" s="108">
        <v>23669</v>
      </c>
      <c r="T115" s="108"/>
      <c r="U115" s="108">
        <v>13725</v>
      </c>
      <c r="V115" s="108"/>
      <c r="W115" s="108">
        <v>19804</v>
      </c>
      <c r="X115" s="108"/>
      <c r="Y115" s="108">
        <v>77621</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6162</v>
      </c>
      <c r="R116" s="97"/>
      <c r="S116" s="98">
        <v>9079</v>
      </c>
      <c r="T116" s="97"/>
      <c r="U116" s="98">
        <v>-1173</v>
      </c>
      <c r="V116" s="97"/>
      <c r="W116" s="98">
        <v>4556</v>
      </c>
      <c r="X116" s="97"/>
      <c r="Y116" s="98">
        <v>18624</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77621</v>
      </c>
      <c r="C123" s="113"/>
      <c r="D123" s="113">
        <v>19804</v>
      </c>
      <c r="E123" s="113"/>
      <c r="F123" s="113">
        <v>13725</v>
      </c>
      <c r="G123" s="113"/>
      <c r="H123" s="113">
        <v>23669</v>
      </c>
      <c r="I123" s="113"/>
      <c r="J123" s="113">
        <v>20423</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18624</v>
      </c>
      <c r="C124" s="70"/>
      <c r="D124" s="69">
        <v>4556</v>
      </c>
      <c r="E124" s="70"/>
      <c r="F124" s="69">
        <v>-1173</v>
      </c>
      <c r="G124" s="70"/>
      <c r="H124" s="69">
        <v>9079</v>
      </c>
      <c r="I124" s="70"/>
      <c r="J124" s="69">
        <v>6162</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20423</v>
      </c>
      <c r="R131" s="108"/>
      <c r="S131" s="108">
        <v>23669</v>
      </c>
      <c r="T131" s="108"/>
      <c r="U131" s="108">
        <v>13725</v>
      </c>
      <c r="V131" s="108"/>
      <c r="W131" s="108">
        <v>19804</v>
      </c>
      <c r="X131" s="108"/>
      <c r="Y131" s="108">
        <v>13725</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6162</v>
      </c>
      <c r="R132" s="97"/>
      <c r="S132" s="98">
        <v>9079</v>
      </c>
      <c r="T132" s="97"/>
      <c r="U132" s="98">
        <v>-1173</v>
      </c>
      <c r="V132" s="97"/>
      <c r="W132" s="98">
        <v>4556</v>
      </c>
      <c r="X132" s="97"/>
      <c r="Y132" s="98">
        <v>-1173</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13725</v>
      </c>
      <c r="C139" s="113"/>
      <c r="D139" s="113">
        <v>19804</v>
      </c>
      <c r="E139" s="113"/>
      <c r="F139" s="113">
        <v>13725</v>
      </c>
      <c r="G139" s="113"/>
      <c r="H139" s="113">
        <v>23669</v>
      </c>
      <c r="I139" s="113"/>
      <c r="J139" s="113">
        <v>20423</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-1173</v>
      </c>
      <c r="C140" s="70"/>
      <c r="D140" s="69">
        <v>4556</v>
      </c>
      <c r="E140" s="70"/>
      <c r="F140" s="69">
        <v>-1173</v>
      </c>
      <c r="G140" s="70"/>
      <c r="H140" s="69">
        <v>9079</v>
      </c>
      <c r="I140" s="70"/>
      <c r="J140" s="69">
        <v>6162</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6162</v>
      </c>
      <c r="R148" s="97"/>
      <c r="S148" s="98">
        <v>9079</v>
      </c>
      <c r="T148" s="97"/>
      <c r="U148" s="98">
        <v>-1173</v>
      </c>
      <c r="V148" s="97"/>
      <c r="W148" s="98">
        <v>4556</v>
      </c>
      <c r="X148" s="97"/>
      <c r="Y148" s="98">
        <v>18624</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1642</v>
      </c>
      <c r="R149" s="108"/>
      <c r="S149" s="108">
        <v>1959</v>
      </c>
      <c r="T149" s="108"/>
      <c r="U149" s="108">
        <v>1105</v>
      </c>
      <c r="V149" s="108"/>
      <c r="W149" s="108">
        <v>3900</v>
      </c>
      <c r="X149" s="108"/>
      <c r="Y149" s="108">
        <v>8606</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1642</v>
      </c>
      <c r="R151" s="103"/>
      <c r="S151" s="103">
        <v>1959</v>
      </c>
      <c r="T151" s="103"/>
      <c r="U151" s="103">
        <v>1105</v>
      </c>
      <c r="V151" s="103"/>
      <c r="W151" s="103">
        <v>3900</v>
      </c>
      <c r="X151" s="103"/>
      <c r="Y151" s="103">
        <v>8606</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909</v>
      </c>
      <c r="R152" s="108"/>
      <c r="S152" s="108">
        <v>-71</v>
      </c>
      <c r="T152" s="108"/>
      <c r="U152" s="108">
        <v>521</v>
      </c>
      <c r="V152" s="108"/>
      <c r="W152" s="108">
        <v>-175</v>
      </c>
      <c r="X152" s="108"/>
      <c r="Y152" s="108">
        <v>1184</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-125</v>
      </c>
      <c r="R153" s="103"/>
      <c r="S153" s="103">
        <v>-157</v>
      </c>
      <c r="T153" s="103"/>
      <c r="U153" s="103">
        <v>-140</v>
      </c>
      <c r="V153" s="103"/>
      <c r="W153" s="103">
        <v>-182</v>
      </c>
      <c r="X153" s="103"/>
      <c r="Y153" s="103">
        <v>-604</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1034</v>
      </c>
      <c r="R154" s="103"/>
      <c r="S154" s="103">
        <v>86</v>
      </c>
      <c r="T154" s="103"/>
      <c r="U154" s="103">
        <v>661</v>
      </c>
      <c r="V154" s="103"/>
      <c r="W154" s="103">
        <v>7</v>
      </c>
      <c r="X154" s="103"/>
      <c r="Y154" s="103">
        <v>1788</v>
      </c>
    </row>
    <row r="155" spans="2:25" s="37" customFormat="1" ht="12" customHeight="1">
      <c r="B155" s="119">
        <v>28414</v>
      </c>
      <c r="C155" s="119"/>
      <c r="D155" s="119">
        <v>8281</v>
      </c>
      <c r="E155" s="119"/>
      <c r="F155" s="119">
        <v>453</v>
      </c>
      <c r="G155" s="119"/>
      <c r="H155" s="119">
        <v>10967</v>
      </c>
      <c r="I155" s="119"/>
      <c r="J155" s="119">
        <v>8713</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8713</v>
      </c>
      <c r="R164" s="126"/>
      <c r="S164" s="126">
        <v>10967</v>
      </c>
      <c r="T164" s="126"/>
      <c r="U164" s="126">
        <v>453</v>
      </c>
      <c r="V164" s="126"/>
      <c r="W164" s="126">
        <v>8281</v>
      </c>
      <c r="X164" s="126"/>
      <c r="Y164" s="126">
        <v>28414</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115491</v>
      </c>
      <c r="C167" s="145"/>
      <c r="D167" s="153">
        <v>27710</v>
      </c>
      <c r="E167" s="145"/>
      <c r="F167" s="153">
        <v>25237</v>
      </c>
      <c r="G167" s="145"/>
      <c r="H167" s="153">
        <v>34512</v>
      </c>
      <c r="I167" s="145"/>
      <c r="J167" s="153">
        <v>28032</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114120</v>
      </c>
      <c r="C168" s="103"/>
      <c r="D168" s="103">
        <v>29710</v>
      </c>
      <c r="E168" s="103"/>
      <c r="F168" s="103">
        <v>27448</v>
      </c>
      <c r="G168" s="103"/>
      <c r="H168" s="103">
        <v>28321</v>
      </c>
      <c r="I168" s="103"/>
      <c r="J168" s="103">
        <v>28641</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-58997</v>
      </c>
      <c r="C169" s="108"/>
      <c r="D169" s="108">
        <v>-15248</v>
      </c>
      <c r="E169" s="108"/>
      <c r="F169" s="108">
        <v>-14898</v>
      </c>
      <c r="G169" s="108"/>
      <c r="H169" s="108">
        <v>-14590</v>
      </c>
      <c r="I169" s="108"/>
      <c r="J169" s="108">
        <v>-14261</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1371</v>
      </c>
      <c r="C170" s="103"/>
      <c r="D170" s="103">
        <v>-2000</v>
      </c>
      <c r="E170" s="103"/>
      <c r="F170" s="103">
        <v>-2211</v>
      </c>
      <c r="G170" s="103"/>
      <c r="H170" s="103">
        <v>6191</v>
      </c>
      <c r="I170" s="103"/>
      <c r="J170" s="103">
        <v>-609</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584</v>
      </c>
      <c r="C171" s="108"/>
      <c r="D171" s="108">
        <v>126</v>
      </c>
      <c r="E171" s="108"/>
      <c r="F171" s="108">
        <v>108</v>
      </c>
      <c r="G171" s="108"/>
      <c r="H171" s="108">
        <v>195</v>
      </c>
      <c r="I171" s="108"/>
      <c r="J171" s="108">
        <v>155</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-28664</v>
      </c>
      <c r="C174" s="158"/>
      <c r="D174" s="157">
        <v>-4307</v>
      </c>
      <c r="E174" s="158"/>
      <c r="F174" s="157">
        <v>-9994</v>
      </c>
      <c r="G174" s="158"/>
      <c r="H174" s="157">
        <v>-9150</v>
      </c>
      <c r="I174" s="158"/>
      <c r="J174" s="157">
        <v>-5213</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221</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402433</v>
      </c>
      <c r="C19" s="59"/>
      <c r="D19" s="58">
        <v>107727</v>
      </c>
      <c r="E19" s="59"/>
      <c r="F19" s="58">
        <v>98539</v>
      </c>
      <c r="G19" s="59"/>
      <c r="H19" s="58">
        <v>102113</v>
      </c>
      <c r="I19" s="59"/>
      <c r="J19" s="58">
        <v>94054</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64843</v>
      </c>
      <c r="C21" s="51"/>
      <c r="D21" s="50">
        <v>16766</v>
      </c>
      <c r="E21" s="51"/>
      <c r="F21" s="50">
        <v>16387</v>
      </c>
      <c r="G21" s="51"/>
      <c r="H21" s="50">
        <v>16038</v>
      </c>
      <c r="I21" s="51"/>
      <c r="J21" s="50">
        <v>15652</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337590</v>
      </c>
      <c r="C22" s="67"/>
      <c r="D22" s="65">
        <v>90961</v>
      </c>
      <c r="E22" s="67"/>
      <c r="F22" s="65">
        <v>82152</v>
      </c>
      <c r="G22" s="67"/>
      <c r="H22" s="65">
        <v>86075</v>
      </c>
      <c r="I22" s="67"/>
      <c r="J22" s="65">
        <v>78402</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94054</v>
      </c>
      <c r="R30" s="54"/>
      <c r="S30" s="54">
        <v>102113</v>
      </c>
      <c r="T30" s="54"/>
      <c r="U30" s="54">
        <v>98539</v>
      </c>
      <c r="V30" s="54"/>
      <c r="W30" s="54">
        <v>107727</v>
      </c>
      <c r="X30" s="54"/>
      <c r="Y30" s="54">
        <v>402433</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78402</v>
      </c>
      <c r="R32" s="97"/>
      <c r="S32" s="98">
        <v>86075</v>
      </c>
      <c r="T32" s="97"/>
      <c r="U32" s="98">
        <v>82152</v>
      </c>
      <c r="V32" s="97"/>
      <c r="W32" s="98">
        <v>90961</v>
      </c>
      <c r="X32" s="97"/>
      <c r="Y32" s="98">
        <v>337590</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253861</v>
      </c>
      <c r="C34" s="51"/>
      <c r="D34" s="100">
        <v>67704</v>
      </c>
      <c r="E34" s="51"/>
      <c r="F34" s="100">
        <v>62195</v>
      </c>
      <c r="G34" s="51"/>
      <c r="H34" s="100">
        <v>62978</v>
      </c>
      <c r="I34" s="51"/>
      <c r="J34" s="100">
        <v>60984</v>
      </c>
      <c r="K34" s="51"/>
      <c r="L34" s="101" t="s">
        <v>4</v>
      </c>
      <c r="M34" s="101" t="s">
        <v>57</v>
      </c>
      <c r="N34" s="101"/>
      <c r="O34" s="53"/>
      <c r="P34" s="54"/>
      <c r="Q34" s="54"/>
      <c r="R34" s="54"/>
      <c r="S34" s="54"/>
      <c r="T34" s="54"/>
      <c r="U34" s="54"/>
      <c r="V34" s="54"/>
      <c r="W34" s="54"/>
      <c r="X34" s="54"/>
      <c r="Y34" s="54"/>
    </row>
    <row r="35" spans="1:25" s="29" customFormat="1" ht="12" customHeight="1">
      <c r="A35" s="37"/>
      <c r="B35" s="108">
        <v>5185</v>
      </c>
      <c r="C35" s="108"/>
      <c r="D35" s="108">
        <v>1335</v>
      </c>
      <c r="E35" s="108"/>
      <c r="F35" s="108">
        <v>1277</v>
      </c>
      <c r="G35" s="108"/>
      <c r="H35" s="108">
        <v>1302</v>
      </c>
      <c r="I35" s="108"/>
      <c r="J35" s="108">
        <v>1271</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5185</v>
      </c>
      <c r="C38" s="175"/>
      <c r="D38" s="174">
        <v>1335</v>
      </c>
      <c r="E38" s="175"/>
      <c r="F38" s="174">
        <v>1277</v>
      </c>
      <c r="G38" s="175"/>
      <c r="H38" s="174">
        <v>1302</v>
      </c>
      <c r="I38" s="175"/>
      <c r="J38" s="174">
        <v>1271</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-3828</v>
      </c>
      <c r="C40" s="108"/>
      <c r="D40" s="108">
        <v>-1670</v>
      </c>
      <c r="E40" s="108"/>
      <c r="F40" s="108">
        <v>-731</v>
      </c>
      <c r="G40" s="108"/>
      <c r="H40" s="108">
        <v>-740</v>
      </c>
      <c r="I40" s="108"/>
      <c r="J40" s="108">
        <v>-687</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-3828</v>
      </c>
      <c r="C42" s="103"/>
      <c r="D42" s="103">
        <v>-1670</v>
      </c>
      <c r="E42" s="103"/>
      <c r="F42" s="103">
        <v>-731</v>
      </c>
      <c r="G42" s="103"/>
      <c r="H42" s="103">
        <v>-740</v>
      </c>
      <c r="I42" s="103"/>
      <c r="J42" s="103">
        <v>-687</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147215</v>
      </c>
      <c r="C43" s="113"/>
      <c r="D43" s="113">
        <v>40358</v>
      </c>
      <c r="E43" s="113"/>
      <c r="F43" s="113">
        <v>35798</v>
      </c>
      <c r="G43" s="113"/>
      <c r="H43" s="113">
        <v>38573</v>
      </c>
      <c r="I43" s="113"/>
      <c r="J43" s="113">
        <v>32486</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82372</v>
      </c>
      <c r="C45" s="70"/>
      <c r="D45" s="69">
        <v>23592</v>
      </c>
      <c r="E45" s="70"/>
      <c r="F45" s="69">
        <v>19411</v>
      </c>
      <c r="G45" s="70"/>
      <c r="H45" s="69">
        <v>22535</v>
      </c>
      <c r="I45" s="70"/>
      <c r="J45" s="69">
        <v>16834</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32486</v>
      </c>
      <c r="R53" s="108"/>
      <c r="S53" s="108">
        <v>38573</v>
      </c>
      <c r="T53" s="108"/>
      <c r="U53" s="108">
        <v>35798</v>
      </c>
      <c r="V53" s="108"/>
      <c r="W53" s="108">
        <v>40358</v>
      </c>
      <c r="X53" s="108"/>
      <c r="Y53" s="108">
        <v>147215</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16834</v>
      </c>
      <c r="R55" s="97"/>
      <c r="S55" s="98">
        <v>22535</v>
      </c>
      <c r="T55" s="97"/>
      <c r="U55" s="98">
        <v>19411</v>
      </c>
      <c r="V55" s="97"/>
      <c r="W55" s="98">
        <v>23592</v>
      </c>
      <c r="X55" s="97"/>
      <c r="Y55" s="98">
        <v>82372</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58359</v>
      </c>
      <c r="C65" s="108"/>
      <c r="D65" s="108">
        <v>14461</v>
      </c>
      <c r="E65" s="108"/>
      <c r="F65" s="108">
        <v>14357</v>
      </c>
      <c r="G65" s="108"/>
      <c r="H65" s="108">
        <v>14099</v>
      </c>
      <c r="I65" s="108"/>
      <c r="J65" s="108">
        <v>15442</v>
      </c>
      <c r="K65" s="109"/>
      <c r="L65" s="101" t="s">
        <v>6</v>
      </c>
      <c r="M65" s="101" t="s">
        <v>68</v>
      </c>
      <c r="N65" s="101"/>
      <c r="O65" s="124"/>
      <c r="P65" s="109"/>
      <c r="Q65" s="108">
        <v>5451</v>
      </c>
      <c r="R65" s="108"/>
      <c r="S65" s="108">
        <v>5569</v>
      </c>
      <c r="T65" s="108"/>
      <c r="U65" s="108">
        <v>5387</v>
      </c>
      <c r="V65" s="108"/>
      <c r="W65" s="108">
        <v>5772</v>
      </c>
      <c r="X65" s="108"/>
      <c r="Y65" s="108">
        <v>22179</v>
      </c>
    </row>
    <row r="66" spans="1:25" s="39" customFormat="1" ht="12" customHeight="1">
      <c r="A66" s="37"/>
      <c r="B66" s="103">
        <v>23794</v>
      </c>
      <c r="C66" s="103"/>
      <c r="D66" s="103">
        <v>6804</v>
      </c>
      <c r="E66" s="103"/>
      <c r="F66" s="103">
        <v>5871</v>
      </c>
      <c r="G66" s="103"/>
      <c r="H66" s="103">
        <v>5884</v>
      </c>
      <c r="I66" s="103"/>
      <c r="J66" s="103">
        <v>5235</v>
      </c>
      <c r="K66" s="104"/>
      <c r="L66" s="130" t="s">
        <v>29</v>
      </c>
      <c r="M66" s="131"/>
      <c r="N66" s="167" t="s">
        <v>132</v>
      </c>
      <c r="O66" s="133"/>
      <c r="P66" s="104"/>
      <c r="Q66" s="103">
        <v>1377</v>
      </c>
      <c r="R66" s="103"/>
      <c r="S66" s="103">
        <v>1345</v>
      </c>
      <c r="T66" s="103"/>
      <c r="U66" s="103">
        <v>1498</v>
      </c>
      <c r="V66" s="103"/>
      <c r="W66" s="103">
        <v>1404</v>
      </c>
      <c r="X66" s="103"/>
      <c r="Y66" s="103">
        <v>5624</v>
      </c>
    </row>
    <row r="67" spans="1:25" s="39" customFormat="1" ht="12" customHeight="1">
      <c r="A67" s="37"/>
      <c r="B67" s="103">
        <v>34565</v>
      </c>
      <c r="C67" s="103"/>
      <c r="D67" s="103">
        <v>7657</v>
      </c>
      <c r="E67" s="103"/>
      <c r="F67" s="103">
        <v>8486</v>
      </c>
      <c r="G67" s="103"/>
      <c r="H67" s="103">
        <v>8215</v>
      </c>
      <c r="I67" s="103"/>
      <c r="J67" s="103">
        <v>10207</v>
      </c>
      <c r="K67" s="104"/>
      <c r="L67" s="130" t="s">
        <v>39</v>
      </c>
      <c r="M67" s="131"/>
      <c r="N67" s="132" t="s">
        <v>160</v>
      </c>
      <c r="O67" s="133"/>
      <c r="P67" s="104"/>
      <c r="Q67" s="103">
        <v>4074</v>
      </c>
      <c r="R67" s="103"/>
      <c r="S67" s="103">
        <v>4224</v>
      </c>
      <c r="T67" s="103"/>
      <c r="U67" s="103">
        <v>3889</v>
      </c>
      <c r="V67" s="103"/>
      <c r="W67" s="103">
        <v>4368</v>
      </c>
      <c r="X67" s="103"/>
      <c r="Y67" s="103">
        <v>16555</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111035</v>
      </c>
      <c r="C73" s="113"/>
      <c r="D73" s="113">
        <v>31669</v>
      </c>
      <c r="E73" s="113"/>
      <c r="F73" s="113">
        <v>26828</v>
      </c>
      <c r="G73" s="113"/>
      <c r="H73" s="113">
        <v>30043</v>
      </c>
      <c r="I73" s="113"/>
      <c r="J73" s="113">
        <v>22495</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46192</v>
      </c>
      <c r="C75" s="70"/>
      <c r="D75" s="69">
        <v>14903</v>
      </c>
      <c r="E75" s="70"/>
      <c r="F75" s="69">
        <v>10441</v>
      </c>
      <c r="G75" s="70"/>
      <c r="H75" s="69">
        <v>14005</v>
      </c>
      <c r="I75" s="70"/>
      <c r="J75" s="69">
        <v>6843</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22495</v>
      </c>
      <c r="R82" s="108"/>
      <c r="S82" s="108">
        <v>30043</v>
      </c>
      <c r="T82" s="108"/>
      <c r="U82" s="108">
        <v>26828</v>
      </c>
      <c r="V82" s="108"/>
      <c r="W82" s="108">
        <v>31669</v>
      </c>
      <c r="X82" s="108"/>
      <c r="Y82" s="108">
        <v>111035</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6843</v>
      </c>
      <c r="R84" s="97"/>
      <c r="S84" s="98">
        <v>14005</v>
      </c>
      <c r="T84" s="97"/>
      <c r="U84" s="98">
        <v>10441</v>
      </c>
      <c r="V84" s="97"/>
      <c r="W84" s="98">
        <v>14903</v>
      </c>
      <c r="X84" s="97"/>
      <c r="Y84" s="98">
        <v>46192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24836</v>
      </c>
      <c r="C86" s="108"/>
      <c r="D86" s="108">
        <v>10469</v>
      </c>
      <c r="E86" s="108"/>
      <c r="F86" s="108">
        <v>10515</v>
      </c>
      <c r="G86" s="108"/>
      <c r="H86" s="108">
        <v>2952</v>
      </c>
      <c r="I86" s="108"/>
      <c r="J86" s="108">
        <v>900</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1456</v>
      </c>
      <c r="R88" s="108"/>
      <c r="S88" s="108">
        <v>1372</v>
      </c>
      <c r="T88" s="108"/>
      <c r="U88" s="108">
        <v>1343</v>
      </c>
      <c r="V88" s="108"/>
      <c r="W88" s="108">
        <v>1428</v>
      </c>
      <c r="X88" s="108"/>
      <c r="Y88" s="108">
        <v>5599</v>
      </c>
    </row>
    <row r="89" spans="2:25" s="37" customFormat="1" ht="12" customHeight="1">
      <c r="B89" s="108">
        <v>5599</v>
      </c>
      <c r="C89" s="108"/>
      <c r="D89" s="108">
        <v>1428</v>
      </c>
      <c r="E89" s="108"/>
      <c r="F89" s="108">
        <v>1343</v>
      </c>
      <c r="G89" s="108"/>
      <c r="H89" s="108">
        <v>1372</v>
      </c>
      <c r="I89" s="108"/>
      <c r="J89" s="108">
        <v>1456</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10865</v>
      </c>
      <c r="C91" s="108"/>
      <c r="D91" s="108">
        <v>2998</v>
      </c>
      <c r="E91" s="108"/>
      <c r="F91" s="108">
        <v>2601</v>
      </c>
      <c r="G91" s="108"/>
      <c r="H91" s="108">
        <v>2665</v>
      </c>
      <c r="I91" s="108"/>
      <c r="J91" s="108">
        <v>2601</v>
      </c>
      <c r="K91" s="109"/>
      <c r="L91" s="101" t="s">
        <v>10</v>
      </c>
      <c r="M91" s="101" t="s">
        <v>73</v>
      </c>
      <c r="N91" s="101"/>
      <c r="O91" s="124"/>
      <c r="P91" s="109"/>
      <c r="Q91" s="108">
        <v>831</v>
      </c>
      <c r="R91" s="108"/>
      <c r="S91" s="108">
        <v>930</v>
      </c>
      <c r="T91" s="108"/>
      <c r="U91" s="108">
        <v>795</v>
      </c>
      <c r="V91" s="108"/>
      <c r="W91" s="108">
        <v>1448</v>
      </c>
      <c r="X91" s="108"/>
      <c r="Y91" s="108">
        <v>4004</v>
      </c>
    </row>
    <row r="92" spans="1:25" s="39" customFormat="1" ht="12" customHeight="1">
      <c r="A92" s="37"/>
      <c r="B92" s="103">
        <v>5128</v>
      </c>
      <c r="C92" s="103"/>
      <c r="D92" s="103">
        <v>1409</v>
      </c>
      <c r="E92" s="103"/>
      <c r="F92" s="103">
        <v>1219</v>
      </c>
      <c r="G92" s="103"/>
      <c r="H92" s="103">
        <v>1257</v>
      </c>
      <c r="I92" s="103"/>
      <c r="J92" s="103">
        <v>1243</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831</v>
      </c>
      <c r="R93" s="103"/>
      <c r="S93" s="103">
        <v>930</v>
      </c>
      <c r="T93" s="103"/>
      <c r="U93" s="103">
        <v>795</v>
      </c>
      <c r="V93" s="103"/>
      <c r="W93" s="103">
        <v>1448</v>
      </c>
      <c r="X93" s="103"/>
      <c r="Y93" s="103">
        <v>4004</v>
      </c>
    </row>
    <row r="94" spans="1:25" s="39" customFormat="1" ht="12" customHeight="1">
      <c r="A94" s="37"/>
      <c r="B94" s="103">
        <v>5737</v>
      </c>
      <c r="C94" s="103"/>
      <c r="D94" s="103">
        <v>1589</v>
      </c>
      <c r="E94" s="103"/>
      <c r="F94" s="103">
        <v>1382</v>
      </c>
      <c r="G94" s="103"/>
      <c r="H94" s="103">
        <v>1408</v>
      </c>
      <c r="I94" s="103"/>
      <c r="J94" s="103">
        <v>1358</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79338</v>
      </c>
      <c r="C95" s="113"/>
      <c r="D95" s="113">
        <v>19650</v>
      </c>
      <c r="E95" s="113"/>
      <c r="F95" s="113">
        <v>14507</v>
      </c>
      <c r="G95" s="113"/>
      <c r="H95" s="113">
        <v>25356</v>
      </c>
      <c r="I95" s="113"/>
      <c r="J95" s="113">
        <v>19825</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14495</v>
      </c>
      <c r="C96" s="70"/>
      <c r="D96" s="69">
        <v>2884</v>
      </c>
      <c r="E96" s="70"/>
      <c r="F96" s="69">
        <v>-1880</v>
      </c>
      <c r="G96" s="70"/>
      <c r="H96" s="69">
        <v>9318</v>
      </c>
      <c r="I96" s="70"/>
      <c r="J96" s="69">
        <v>4173</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19825</v>
      </c>
      <c r="R104" s="108"/>
      <c r="S104" s="108">
        <v>25356</v>
      </c>
      <c r="T104" s="108"/>
      <c r="U104" s="108">
        <v>14507</v>
      </c>
      <c r="V104" s="108"/>
      <c r="W104" s="108">
        <v>19650</v>
      </c>
      <c r="X104" s="108"/>
      <c r="Y104" s="108">
        <v>14507</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4173</v>
      </c>
      <c r="R105" s="97"/>
      <c r="S105" s="98">
        <v>9318</v>
      </c>
      <c r="T105" s="97"/>
      <c r="U105" s="98">
        <v>-1880</v>
      </c>
      <c r="V105" s="97"/>
      <c r="W105" s="98">
        <v>2884</v>
      </c>
      <c r="X105" s="97"/>
      <c r="Y105" s="98">
        <v>-1880</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14507</v>
      </c>
      <c r="C107" s="113"/>
      <c r="D107" s="113">
        <v>19650</v>
      </c>
      <c r="E107" s="113"/>
      <c r="F107" s="113">
        <v>14507</v>
      </c>
      <c r="G107" s="113"/>
      <c r="H107" s="113">
        <v>25356</v>
      </c>
      <c r="I107" s="113"/>
      <c r="J107" s="113">
        <v>19825</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-1880</v>
      </c>
      <c r="C108" s="70"/>
      <c r="D108" s="69">
        <v>2884</v>
      </c>
      <c r="E108" s="70"/>
      <c r="F108" s="69">
        <v>-1880</v>
      </c>
      <c r="G108" s="70"/>
      <c r="H108" s="69">
        <v>9318</v>
      </c>
      <c r="I108" s="70"/>
      <c r="J108" s="69">
        <v>4173</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19825</v>
      </c>
      <c r="R115" s="108"/>
      <c r="S115" s="108">
        <v>25356</v>
      </c>
      <c r="T115" s="108"/>
      <c r="U115" s="108">
        <v>14507</v>
      </c>
      <c r="V115" s="108"/>
      <c r="W115" s="108">
        <v>19650</v>
      </c>
      <c r="X115" s="108"/>
      <c r="Y115" s="108">
        <v>79338</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4173</v>
      </c>
      <c r="R116" s="97"/>
      <c r="S116" s="98">
        <v>9318</v>
      </c>
      <c r="T116" s="97"/>
      <c r="U116" s="98">
        <v>-1880</v>
      </c>
      <c r="V116" s="97"/>
      <c r="W116" s="98">
        <v>2884</v>
      </c>
      <c r="X116" s="97"/>
      <c r="Y116" s="98">
        <v>14495</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79338</v>
      </c>
      <c r="C123" s="113"/>
      <c r="D123" s="113">
        <v>19650</v>
      </c>
      <c r="E123" s="113"/>
      <c r="F123" s="113">
        <v>14507</v>
      </c>
      <c r="G123" s="113"/>
      <c r="H123" s="113">
        <v>25356</v>
      </c>
      <c r="I123" s="113"/>
      <c r="J123" s="113">
        <v>19825</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14495</v>
      </c>
      <c r="C124" s="70"/>
      <c r="D124" s="69">
        <v>2884</v>
      </c>
      <c r="E124" s="70"/>
      <c r="F124" s="69">
        <v>-1880</v>
      </c>
      <c r="G124" s="70"/>
      <c r="H124" s="69">
        <v>9318</v>
      </c>
      <c r="I124" s="70"/>
      <c r="J124" s="69">
        <v>4173</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19825</v>
      </c>
      <c r="R131" s="108"/>
      <c r="S131" s="108">
        <v>25356</v>
      </c>
      <c r="T131" s="108"/>
      <c r="U131" s="108">
        <v>14507</v>
      </c>
      <c r="V131" s="108"/>
      <c r="W131" s="108">
        <v>19650</v>
      </c>
      <c r="X131" s="108"/>
      <c r="Y131" s="108">
        <v>14507</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4173</v>
      </c>
      <c r="R132" s="97"/>
      <c r="S132" s="98">
        <v>9318</v>
      </c>
      <c r="T132" s="97"/>
      <c r="U132" s="98">
        <v>-1880</v>
      </c>
      <c r="V132" s="97"/>
      <c r="W132" s="98">
        <v>2884</v>
      </c>
      <c r="X132" s="97"/>
      <c r="Y132" s="98">
        <v>-1880</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14507</v>
      </c>
      <c r="C139" s="113"/>
      <c r="D139" s="113">
        <v>19650</v>
      </c>
      <c r="E139" s="113"/>
      <c r="F139" s="113">
        <v>14507</v>
      </c>
      <c r="G139" s="113"/>
      <c r="H139" s="113">
        <v>25356</v>
      </c>
      <c r="I139" s="113"/>
      <c r="J139" s="113">
        <v>19825</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-1880</v>
      </c>
      <c r="C140" s="70"/>
      <c r="D140" s="69">
        <v>2884</v>
      </c>
      <c r="E140" s="70"/>
      <c r="F140" s="69">
        <v>-1880</v>
      </c>
      <c r="G140" s="70"/>
      <c r="H140" s="69">
        <v>9318</v>
      </c>
      <c r="I140" s="70"/>
      <c r="J140" s="69">
        <v>4173</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4173</v>
      </c>
      <c r="R148" s="97"/>
      <c r="S148" s="98">
        <v>9318</v>
      </c>
      <c r="T148" s="97"/>
      <c r="U148" s="98">
        <v>-1880</v>
      </c>
      <c r="V148" s="97"/>
      <c r="W148" s="98">
        <v>2884</v>
      </c>
      <c r="X148" s="97"/>
      <c r="Y148" s="98">
        <v>14495</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761</v>
      </c>
      <c r="R149" s="108"/>
      <c r="S149" s="108">
        <v>2320</v>
      </c>
      <c r="T149" s="108"/>
      <c r="U149" s="108">
        <v>1339</v>
      </c>
      <c r="V149" s="108"/>
      <c r="W149" s="108">
        <v>6381</v>
      </c>
      <c r="X149" s="108"/>
      <c r="Y149" s="108">
        <v>10801</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761</v>
      </c>
      <c r="R151" s="103"/>
      <c r="S151" s="103">
        <v>2320</v>
      </c>
      <c r="T151" s="103"/>
      <c r="U151" s="103">
        <v>1339</v>
      </c>
      <c r="V151" s="103"/>
      <c r="W151" s="103">
        <v>6381</v>
      </c>
      <c r="X151" s="103"/>
      <c r="Y151" s="103">
        <v>10801</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822</v>
      </c>
      <c r="R152" s="108"/>
      <c r="S152" s="108">
        <v>104</v>
      </c>
      <c r="T152" s="108"/>
      <c r="U152" s="108">
        <v>387</v>
      </c>
      <c r="V152" s="108"/>
      <c r="W152" s="108">
        <v>-31</v>
      </c>
      <c r="X152" s="108"/>
      <c r="Y152" s="108">
        <v>1282</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-166</v>
      </c>
      <c r="R153" s="103"/>
      <c r="S153" s="103">
        <v>-187</v>
      </c>
      <c r="T153" s="103"/>
      <c r="U153" s="103">
        <v>-174</v>
      </c>
      <c r="V153" s="103"/>
      <c r="W153" s="103">
        <v>-215</v>
      </c>
      <c r="X153" s="103"/>
      <c r="Y153" s="103">
        <v>-742</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988</v>
      </c>
      <c r="R154" s="103"/>
      <c r="S154" s="103">
        <v>291</v>
      </c>
      <c r="T154" s="103"/>
      <c r="U154" s="103">
        <v>561</v>
      </c>
      <c r="V154" s="103"/>
      <c r="W154" s="103">
        <v>184</v>
      </c>
      <c r="X154" s="103"/>
      <c r="Y154" s="103">
        <v>2024</v>
      </c>
    </row>
    <row r="155" spans="2:25" s="37" customFormat="1" ht="12" customHeight="1">
      <c r="B155" s="119">
        <v>26578</v>
      </c>
      <c r="C155" s="119"/>
      <c r="D155" s="119">
        <v>9234</v>
      </c>
      <c r="E155" s="119"/>
      <c r="F155" s="119">
        <v>-154</v>
      </c>
      <c r="G155" s="119"/>
      <c r="H155" s="119">
        <v>11742</v>
      </c>
      <c r="I155" s="119"/>
      <c r="J155" s="119">
        <v>5756</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5756</v>
      </c>
      <c r="R164" s="126"/>
      <c r="S164" s="126">
        <v>11742</v>
      </c>
      <c r="T164" s="126"/>
      <c r="U164" s="126">
        <v>-154</v>
      </c>
      <c r="V164" s="126"/>
      <c r="W164" s="126">
        <v>9234</v>
      </c>
      <c r="X164" s="126"/>
      <c r="Y164" s="126">
        <v>26578</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128303</v>
      </c>
      <c r="C167" s="145"/>
      <c r="D167" s="153">
        <v>30966</v>
      </c>
      <c r="E167" s="145"/>
      <c r="F167" s="153">
        <v>28855</v>
      </c>
      <c r="G167" s="145"/>
      <c r="H167" s="153">
        <v>38100</v>
      </c>
      <c r="I167" s="145"/>
      <c r="J167" s="153">
        <v>30382</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126574</v>
      </c>
      <c r="C168" s="103"/>
      <c r="D168" s="103">
        <v>32907</v>
      </c>
      <c r="E168" s="103"/>
      <c r="F168" s="103">
        <v>30905</v>
      </c>
      <c r="G168" s="103"/>
      <c r="H168" s="103">
        <v>31815</v>
      </c>
      <c r="I168" s="103"/>
      <c r="J168" s="103">
        <v>30947</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-64843</v>
      </c>
      <c r="C169" s="108"/>
      <c r="D169" s="108">
        <v>-16766</v>
      </c>
      <c r="E169" s="108"/>
      <c r="F169" s="108">
        <v>-16387</v>
      </c>
      <c r="G169" s="108"/>
      <c r="H169" s="108">
        <v>-16038</v>
      </c>
      <c r="I169" s="108"/>
      <c r="J169" s="108">
        <v>-15652</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1729</v>
      </c>
      <c r="C170" s="103"/>
      <c r="D170" s="103">
        <v>-1941</v>
      </c>
      <c r="E170" s="103"/>
      <c r="F170" s="103">
        <v>-2050</v>
      </c>
      <c r="G170" s="103"/>
      <c r="H170" s="103">
        <v>6285</v>
      </c>
      <c r="I170" s="103"/>
      <c r="J170" s="103">
        <v>-565</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302</v>
      </c>
      <c r="C171" s="108"/>
      <c r="D171" s="108">
        <v>-3</v>
      </c>
      <c r="E171" s="108"/>
      <c r="F171" s="108">
        <v>44</v>
      </c>
      <c r="G171" s="108"/>
      <c r="H171" s="108">
        <v>143</v>
      </c>
      <c r="I171" s="108"/>
      <c r="J171" s="108">
        <v>118</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-37184</v>
      </c>
      <c r="C174" s="158"/>
      <c r="D174" s="157">
        <v>-4963</v>
      </c>
      <c r="E174" s="158"/>
      <c r="F174" s="157">
        <v>-12666</v>
      </c>
      <c r="G174" s="158"/>
      <c r="H174" s="157">
        <v>-10463</v>
      </c>
      <c r="I174" s="158"/>
      <c r="J174" s="157">
        <v>-9092</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220</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428455</v>
      </c>
      <c r="C19" s="59"/>
      <c r="D19" s="58">
        <v>114593</v>
      </c>
      <c r="E19" s="59"/>
      <c r="F19" s="58">
        <v>106285</v>
      </c>
      <c r="G19" s="59"/>
      <c r="H19" s="58">
        <v>108171</v>
      </c>
      <c r="I19" s="59"/>
      <c r="J19" s="58">
        <v>99406</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71488</v>
      </c>
      <c r="C21" s="51"/>
      <c r="D21" s="50">
        <v>18522</v>
      </c>
      <c r="E21" s="51"/>
      <c r="F21" s="50">
        <v>18074</v>
      </c>
      <c r="G21" s="51"/>
      <c r="H21" s="50">
        <v>17666</v>
      </c>
      <c r="I21" s="51"/>
      <c r="J21" s="50">
        <v>17226</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356967</v>
      </c>
      <c r="C22" s="67"/>
      <c r="D22" s="65">
        <v>96071</v>
      </c>
      <c r="E22" s="67"/>
      <c r="F22" s="65">
        <v>88211</v>
      </c>
      <c r="G22" s="67"/>
      <c r="H22" s="65">
        <v>90505</v>
      </c>
      <c r="I22" s="67"/>
      <c r="J22" s="65">
        <v>82180</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99406</v>
      </c>
      <c r="R30" s="54"/>
      <c r="S30" s="54">
        <v>108171</v>
      </c>
      <c r="T30" s="54"/>
      <c r="U30" s="54">
        <v>106285</v>
      </c>
      <c r="V30" s="54"/>
      <c r="W30" s="54">
        <v>114593</v>
      </c>
      <c r="X30" s="54"/>
      <c r="Y30" s="54">
        <v>428455</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82180</v>
      </c>
      <c r="R32" s="97"/>
      <c r="S32" s="98">
        <v>90505</v>
      </c>
      <c r="T32" s="97"/>
      <c r="U32" s="98">
        <v>88211</v>
      </c>
      <c r="V32" s="97"/>
      <c r="W32" s="98">
        <v>96071</v>
      </c>
      <c r="X32" s="97"/>
      <c r="Y32" s="98">
        <v>356967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273111</v>
      </c>
      <c r="C34" s="51"/>
      <c r="D34" s="100">
        <v>73299</v>
      </c>
      <c r="E34" s="51"/>
      <c r="F34" s="100">
        <v>67057</v>
      </c>
      <c r="G34" s="51"/>
      <c r="H34" s="100">
        <v>68083</v>
      </c>
      <c r="I34" s="51"/>
      <c r="J34" s="100">
        <v>64672</v>
      </c>
      <c r="K34" s="51"/>
      <c r="L34" s="101" t="s">
        <v>4</v>
      </c>
      <c r="M34" s="101" t="s">
        <v>57</v>
      </c>
      <c r="N34" s="101"/>
      <c r="O34" s="53"/>
      <c r="P34" s="54"/>
      <c r="Q34" s="54"/>
      <c r="R34" s="54"/>
      <c r="S34" s="54"/>
      <c r="T34" s="54"/>
      <c r="U34" s="54"/>
      <c r="V34" s="54"/>
      <c r="W34" s="54"/>
      <c r="X34" s="54"/>
      <c r="Y34" s="54"/>
    </row>
    <row r="35" spans="1:25" s="29" customFormat="1" ht="12" customHeight="1">
      <c r="A35" s="37"/>
      <c r="B35" s="108">
        <v>5735</v>
      </c>
      <c r="C35" s="108"/>
      <c r="D35" s="108">
        <v>1471</v>
      </c>
      <c r="E35" s="108"/>
      <c r="F35" s="108">
        <v>1436</v>
      </c>
      <c r="G35" s="108"/>
      <c r="H35" s="108">
        <v>1435</v>
      </c>
      <c r="I35" s="108"/>
      <c r="J35" s="108">
        <v>1393</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5735</v>
      </c>
      <c r="C38" s="175"/>
      <c r="D38" s="174">
        <v>1471</v>
      </c>
      <c r="E38" s="175"/>
      <c r="F38" s="174">
        <v>1436</v>
      </c>
      <c r="G38" s="175"/>
      <c r="H38" s="174">
        <v>1435</v>
      </c>
      <c r="I38" s="175"/>
      <c r="J38" s="174">
        <v>1393</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-4357</v>
      </c>
      <c r="C40" s="108"/>
      <c r="D40" s="108">
        <v>-2009</v>
      </c>
      <c r="E40" s="108"/>
      <c r="F40" s="108">
        <v>-796</v>
      </c>
      <c r="G40" s="108"/>
      <c r="H40" s="108">
        <v>-830</v>
      </c>
      <c r="I40" s="108"/>
      <c r="J40" s="108">
        <v>-722</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-4357</v>
      </c>
      <c r="C42" s="103"/>
      <c r="D42" s="103">
        <v>-2009</v>
      </c>
      <c r="E42" s="103"/>
      <c r="F42" s="103">
        <v>-796</v>
      </c>
      <c r="G42" s="103"/>
      <c r="H42" s="103">
        <v>-830</v>
      </c>
      <c r="I42" s="103"/>
      <c r="J42" s="103">
        <v>-722</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153966</v>
      </c>
      <c r="C43" s="113"/>
      <c r="D43" s="113">
        <v>41832</v>
      </c>
      <c r="E43" s="113"/>
      <c r="F43" s="113">
        <v>38588</v>
      </c>
      <c r="G43" s="113"/>
      <c r="H43" s="113">
        <v>39483</v>
      </c>
      <c r="I43" s="113"/>
      <c r="J43" s="113">
        <v>34063</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82478</v>
      </c>
      <c r="C45" s="70"/>
      <c r="D45" s="69">
        <v>23310</v>
      </c>
      <c r="E45" s="70"/>
      <c r="F45" s="69">
        <v>20514</v>
      </c>
      <c r="G45" s="70"/>
      <c r="H45" s="69">
        <v>21817</v>
      </c>
      <c r="I45" s="70"/>
      <c r="J45" s="69">
        <v>16837</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34063</v>
      </c>
      <c r="R53" s="108"/>
      <c r="S53" s="108">
        <v>39483</v>
      </c>
      <c r="T53" s="108"/>
      <c r="U53" s="108">
        <v>38588</v>
      </c>
      <c r="V53" s="108"/>
      <c r="W53" s="108">
        <v>41832</v>
      </c>
      <c r="X53" s="108"/>
      <c r="Y53" s="108">
        <v>153966</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16837</v>
      </c>
      <c r="R55" s="97"/>
      <c r="S55" s="98">
        <v>21817</v>
      </c>
      <c r="T55" s="97"/>
      <c r="U55" s="98">
        <v>20514</v>
      </c>
      <c r="V55" s="97"/>
      <c r="W55" s="98">
        <v>23310</v>
      </c>
      <c r="X55" s="97"/>
      <c r="Y55" s="98">
        <v>82478</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66936</v>
      </c>
      <c r="C65" s="108"/>
      <c r="D65" s="108">
        <v>15362</v>
      </c>
      <c r="E65" s="108"/>
      <c r="F65" s="108">
        <v>18640</v>
      </c>
      <c r="G65" s="108"/>
      <c r="H65" s="108">
        <v>17427</v>
      </c>
      <c r="I65" s="108"/>
      <c r="J65" s="108">
        <v>15507</v>
      </c>
      <c r="K65" s="109"/>
      <c r="L65" s="101" t="s">
        <v>6</v>
      </c>
      <c r="M65" s="101" t="s">
        <v>68</v>
      </c>
      <c r="N65" s="101"/>
      <c r="O65" s="124"/>
      <c r="P65" s="109"/>
      <c r="Q65" s="108">
        <v>5580</v>
      </c>
      <c r="R65" s="108"/>
      <c r="S65" s="108">
        <v>7643</v>
      </c>
      <c r="T65" s="108"/>
      <c r="U65" s="108">
        <v>7375</v>
      </c>
      <c r="V65" s="108"/>
      <c r="W65" s="108">
        <v>5685</v>
      </c>
      <c r="X65" s="108"/>
      <c r="Y65" s="108">
        <v>26283</v>
      </c>
    </row>
    <row r="66" spans="1:25" s="39" customFormat="1" ht="12" customHeight="1">
      <c r="A66" s="37"/>
      <c r="B66" s="103">
        <v>27067</v>
      </c>
      <c r="C66" s="103"/>
      <c r="D66" s="103">
        <v>6831</v>
      </c>
      <c r="E66" s="103"/>
      <c r="F66" s="103">
        <v>7451</v>
      </c>
      <c r="G66" s="103"/>
      <c r="H66" s="103">
        <v>6666</v>
      </c>
      <c r="I66" s="103"/>
      <c r="J66" s="103">
        <v>6119</v>
      </c>
      <c r="K66" s="104"/>
      <c r="L66" s="130" t="s">
        <v>29</v>
      </c>
      <c r="M66" s="131"/>
      <c r="N66" s="167" t="s">
        <v>132</v>
      </c>
      <c r="O66" s="133"/>
      <c r="P66" s="104"/>
      <c r="Q66" s="103">
        <v>1510</v>
      </c>
      <c r="R66" s="103"/>
      <c r="S66" s="103">
        <v>1587</v>
      </c>
      <c r="T66" s="103"/>
      <c r="U66" s="103">
        <v>1575</v>
      </c>
      <c r="V66" s="103"/>
      <c r="W66" s="103">
        <v>1721</v>
      </c>
      <c r="X66" s="103"/>
      <c r="Y66" s="103">
        <v>6393</v>
      </c>
    </row>
    <row r="67" spans="1:25" s="39" customFormat="1" ht="12" customHeight="1">
      <c r="A67" s="37"/>
      <c r="B67" s="103">
        <v>39869</v>
      </c>
      <c r="C67" s="103"/>
      <c r="D67" s="103">
        <v>8531</v>
      </c>
      <c r="E67" s="103"/>
      <c r="F67" s="103">
        <v>11189</v>
      </c>
      <c r="G67" s="103"/>
      <c r="H67" s="103">
        <v>10761</v>
      </c>
      <c r="I67" s="103"/>
      <c r="J67" s="103">
        <v>9388</v>
      </c>
      <c r="K67" s="104"/>
      <c r="L67" s="130" t="s">
        <v>39</v>
      </c>
      <c r="M67" s="131"/>
      <c r="N67" s="132" t="s">
        <v>160</v>
      </c>
      <c r="O67" s="133"/>
      <c r="P67" s="104"/>
      <c r="Q67" s="103">
        <v>4070</v>
      </c>
      <c r="R67" s="103"/>
      <c r="S67" s="103">
        <v>6056</v>
      </c>
      <c r="T67" s="103"/>
      <c r="U67" s="103">
        <v>5800</v>
      </c>
      <c r="V67" s="103"/>
      <c r="W67" s="103">
        <v>3964</v>
      </c>
      <c r="X67" s="103"/>
      <c r="Y67" s="103">
        <v>19890</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113313</v>
      </c>
      <c r="C73" s="113"/>
      <c r="D73" s="113">
        <v>32155</v>
      </c>
      <c r="E73" s="113"/>
      <c r="F73" s="113">
        <v>27323</v>
      </c>
      <c r="G73" s="113"/>
      <c r="H73" s="113">
        <v>29699</v>
      </c>
      <c r="I73" s="113"/>
      <c r="J73" s="113">
        <v>24136</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41825</v>
      </c>
      <c r="C75" s="70"/>
      <c r="D75" s="69">
        <v>13633</v>
      </c>
      <c r="E75" s="70"/>
      <c r="F75" s="69">
        <v>9249</v>
      </c>
      <c r="G75" s="70"/>
      <c r="H75" s="69">
        <v>12033</v>
      </c>
      <c r="I75" s="70"/>
      <c r="J75" s="69">
        <v>6910</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24136</v>
      </c>
      <c r="R82" s="108"/>
      <c r="S82" s="108">
        <v>29699</v>
      </c>
      <c r="T82" s="108"/>
      <c r="U82" s="108">
        <v>27323</v>
      </c>
      <c r="V82" s="108"/>
      <c r="W82" s="108">
        <v>32155</v>
      </c>
      <c r="X82" s="108"/>
      <c r="Y82" s="108">
        <v>113313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6910</v>
      </c>
      <c r="R84" s="97"/>
      <c r="S84" s="98">
        <v>12033</v>
      </c>
      <c r="T84" s="97"/>
      <c r="U84" s="98">
        <v>9249</v>
      </c>
      <c r="V84" s="97"/>
      <c r="W84" s="98">
        <v>13633</v>
      </c>
      <c r="X84" s="97"/>
      <c r="Y84" s="98">
        <v>41825</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30124</v>
      </c>
      <c r="C86" s="108"/>
      <c r="D86" s="108">
        <v>12571</v>
      </c>
      <c r="E86" s="108"/>
      <c r="F86" s="108">
        <v>13244</v>
      </c>
      <c r="G86" s="108"/>
      <c r="H86" s="108">
        <v>3441</v>
      </c>
      <c r="I86" s="108"/>
      <c r="J86" s="108">
        <v>868</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1585</v>
      </c>
      <c r="R88" s="108"/>
      <c r="S88" s="108">
        <v>1494</v>
      </c>
      <c r="T88" s="108"/>
      <c r="U88" s="108">
        <v>1463</v>
      </c>
      <c r="V88" s="108"/>
      <c r="W88" s="108">
        <v>1555</v>
      </c>
      <c r="X88" s="108"/>
      <c r="Y88" s="108">
        <v>6097</v>
      </c>
    </row>
    <row r="89" spans="2:25" s="37" customFormat="1" ht="12" customHeight="1">
      <c r="B89" s="108">
        <v>6097</v>
      </c>
      <c r="C89" s="108"/>
      <c r="D89" s="108">
        <v>1555</v>
      </c>
      <c r="E89" s="108"/>
      <c r="F89" s="108">
        <v>1463</v>
      </c>
      <c r="G89" s="108"/>
      <c r="H89" s="108">
        <v>1494</v>
      </c>
      <c r="I89" s="108"/>
      <c r="J89" s="108">
        <v>1585</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12213</v>
      </c>
      <c r="C91" s="108"/>
      <c r="D91" s="108">
        <v>3214</v>
      </c>
      <c r="E91" s="108"/>
      <c r="F91" s="108">
        <v>2853</v>
      </c>
      <c r="G91" s="108"/>
      <c r="H91" s="108">
        <v>3157</v>
      </c>
      <c r="I91" s="108"/>
      <c r="J91" s="108">
        <v>2989</v>
      </c>
      <c r="K91" s="109"/>
      <c r="L91" s="101" t="s">
        <v>10</v>
      </c>
      <c r="M91" s="101" t="s">
        <v>73</v>
      </c>
      <c r="N91" s="101"/>
      <c r="O91" s="124"/>
      <c r="P91" s="109"/>
      <c r="Q91" s="108">
        <v>1111</v>
      </c>
      <c r="R91" s="108"/>
      <c r="S91" s="108">
        <v>1109</v>
      </c>
      <c r="T91" s="108"/>
      <c r="U91" s="108">
        <v>854</v>
      </c>
      <c r="V91" s="108"/>
      <c r="W91" s="108">
        <v>1281</v>
      </c>
      <c r="X91" s="108"/>
      <c r="Y91" s="108">
        <v>4355</v>
      </c>
    </row>
    <row r="92" spans="1:25" s="39" customFormat="1" ht="12" customHeight="1">
      <c r="A92" s="37"/>
      <c r="B92" s="103">
        <v>5516</v>
      </c>
      <c r="C92" s="103"/>
      <c r="D92" s="103">
        <v>1433</v>
      </c>
      <c r="E92" s="103"/>
      <c r="F92" s="103">
        <v>1267</v>
      </c>
      <c r="G92" s="103"/>
      <c r="H92" s="103">
        <v>1433</v>
      </c>
      <c r="I92" s="103"/>
      <c r="J92" s="103">
        <v>1383</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1111</v>
      </c>
      <c r="R93" s="103"/>
      <c r="S93" s="103">
        <v>1109</v>
      </c>
      <c r="T93" s="103"/>
      <c r="U93" s="103">
        <v>854</v>
      </c>
      <c r="V93" s="103"/>
      <c r="W93" s="103">
        <v>1281</v>
      </c>
      <c r="X93" s="103"/>
      <c r="Y93" s="103">
        <v>4355</v>
      </c>
    </row>
    <row r="94" spans="1:25" s="39" customFormat="1" ht="12" customHeight="1">
      <c r="A94" s="37"/>
      <c r="B94" s="103">
        <v>6697</v>
      </c>
      <c r="C94" s="103"/>
      <c r="D94" s="103">
        <v>1781</v>
      </c>
      <c r="E94" s="103"/>
      <c r="F94" s="103">
        <v>1586</v>
      </c>
      <c r="G94" s="103"/>
      <c r="H94" s="103">
        <v>1724</v>
      </c>
      <c r="I94" s="103"/>
      <c r="J94" s="103">
        <v>1606</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75331</v>
      </c>
      <c r="C95" s="113"/>
      <c r="D95" s="113">
        <v>17651</v>
      </c>
      <c r="E95" s="113"/>
      <c r="F95" s="113">
        <v>12080</v>
      </c>
      <c r="G95" s="113"/>
      <c r="H95" s="113">
        <v>24210</v>
      </c>
      <c r="I95" s="113"/>
      <c r="J95" s="113">
        <v>21390</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3843</v>
      </c>
      <c r="C96" s="70"/>
      <c r="D96" s="69">
        <v>-871</v>
      </c>
      <c r="E96" s="70"/>
      <c r="F96" s="69">
        <v>-5994</v>
      </c>
      <c r="G96" s="70"/>
      <c r="H96" s="69">
        <v>6544</v>
      </c>
      <c r="I96" s="70"/>
      <c r="J96" s="69">
        <v>4164</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21390</v>
      </c>
      <c r="R104" s="108"/>
      <c r="S104" s="108">
        <v>24210</v>
      </c>
      <c r="T104" s="108"/>
      <c r="U104" s="108">
        <v>12080</v>
      </c>
      <c r="V104" s="108"/>
      <c r="W104" s="108">
        <v>17651</v>
      </c>
      <c r="X104" s="108"/>
      <c r="Y104" s="108">
        <v>12080</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4164</v>
      </c>
      <c r="R105" s="97"/>
      <c r="S105" s="98">
        <v>6544</v>
      </c>
      <c r="T105" s="97"/>
      <c r="U105" s="98">
        <v>-5994</v>
      </c>
      <c r="V105" s="97"/>
      <c r="W105" s="98">
        <v>-871</v>
      </c>
      <c r="X105" s="97"/>
      <c r="Y105" s="98">
        <v>-5994</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12080</v>
      </c>
      <c r="C107" s="113"/>
      <c r="D107" s="113">
        <v>17651</v>
      </c>
      <c r="E107" s="113"/>
      <c r="F107" s="113">
        <v>12080</v>
      </c>
      <c r="G107" s="113"/>
      <c r="H107" s="113">
        <v>24210</v>
      </c>
      <c r="I107" s="113"/>
      <c r="J107" s="113">
        <v>21390</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-5994</v>
      </c>
      <c r="C108" s="70"/>
      <c r="D108" s="69">
        <v>-871</v>
      </c>
      <c r="E108" s="70"/>
      <c r="F108" s="69">
        <v>-5994</v>
      </c>
      <c r="G108" s="70"/>
      <c r="H108" s="69">
        <v>6544</v>
      </c>
      <c r="I108" s="70"/>
      <c r="J108" s="69">
        <v>4164</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21390</v>
      </c>
      <c r="R115" s="108"/>
      <c r="S115" s="108">
        <v>24210</v>
      </c>
      <c r="T115" s="108"/>
      <c r="U115" s="108">
        <v>12080</v>
      </c>
      <c r="V115" s="108"/>
      <c r="W115" s="108">
        <v>17651</v>
      </c>
      <c r="X115" s="108"/>
      <c r="Y115" s="108">
        <v>75331</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4164</v>
      </c>
      <c r="R116" s="97"/>
      <c r="S116" s="98">
        <v>6544</v>
      </c>
      <c r="T116" s="97"/>
      <c r="U116" s="98">
        <v>-5994</v>
      </c>
      <c r="V116" s="97"/>
      <c r="W116" s="98">
        <v>-871</v>
      </c>
      <c r="X116" s="97"/>
      <c r="Y116" s="98">
        <v>3843</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75331</v>
      </c>
      <c r="C123" s="113"/>
      <c r="D123" s="113">
        <v>17651</v>
      </c>
      <c r="E123" s="113"/>
      <c r="F123" s="113">
        <v>12080</v>
      </c>
      <c r="G123" s="113"/>
      <c r="H123" s="113">
        <v>24210</v>
      </c>
      <c r="I123" s="113"/>
      <c r="J123" s="113">
        <v>21390</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3843</v>
      </c>
      <c r="C124" s="70"/>
      <c r="D124" s="69">
        <v>-871</v>
      </c>
      <c r="E124" s="70"/>
      <c r="F124" s="69">
        <v>-5994</v>
      </c>
      <c r="G124" s="70"/>
      <c r="H124" s="69">
        <v>6544</v>
      </c>
      <c r="I124" s="70"/>
      <c r="J124" s="69">
        <v>4164</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21390</v>
      </c>
      <c r="R131" s="108"/>
      <c r="S131" s="108">
        <v>24210</v>
      </c>
      <c r="T131" s="108"/>
      <c r="U131" s="108">
        <v>12080</v>
      </c>
      <c r="V131" s="108"/>
      <c r="W131" s="108">
        <v>17651</v>
      </c>
      <c r="X131" s="108"/>
      <c r="Y131" s="108">
        <v>12080</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4164</v>
      </c>
      <c r="R132" s="97"/>
      <c r="S132" s="98">
        <v>6544</v>
      </c>
      <c r="T132" s="97"/>
      <c r="U132" s="98">
        <v>-5994</v>
      </c>
      <c r="V132" s="97"/>
      <c r="W132" s="98">
        <v>-871</v>
      </c>
      <c r="X132" s="97"/>
      <c r="Y132" s="98">
        <v>-5994</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12080</v>
      </c>
      <c r="C139" s="113"/>
      <c r="D139" s="113">
        <v>17651</v>
      </c>
      <c r="E139" s="113"/>
      <c r="F139" s="113">
        <v>12080</v>
      </c>
      <c r="G139" s="113"/>
      <c r="H139" s="113">
        <v>24210</v>
      </c>
      <c r="I139" s="113"/>
      <c r="J139" s="113">
        <v>21390</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-5994</v>
      </c>
      <c r="C140" s="70"/>
      <c r="D140" s="69">
        <v>-871</v>
      </c>
      <c r="E140" s="70"/>
      <c r="F140" s="69">
        <v>-5994</v>
      </c>
      <c r="G140" s="70"/>
      <c r="H140" s="69">
        <v>6544</v>
      </c>
      <c r="I140" s="70"/>
      <c r="J140" s="69">
        <v>4164</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4164</v>
      </c>
      <c r="R148" s="97"/>
      <c r="S148" s="98">
        <v>6544</v>
      </c>
      <c r="T148" s="97"/>
      <c r="U148" s="98">
        <v>-5994</v>
      </c>
      <c r="V148" s="97"/>
      <c r="W148" s="98">
        <v>-871</v>
      </c>
      <c r="X148" s="97"/>
      <c r="Y148" s="98">
        <v>3843</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730</v>
      </c>
      <c r="R149" s="108"/>
      <c r="S149" s="108">
        <v>1954</v>
      </c>
      <c r="T149" s="108"/>
      <c r="U149" s="108">
        <v>1243</v>
      </c>
      <c r="V149" s="108"/>
      <c r="W149" s="108">
        <v>2412</v>
      </c>
      <c r="X149" s="108"/>
      <c r="Y149" s="108">
        <v>6339</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730</v>
      </c>
      <c r="R151" s="103"/>
      <c r="S151" s="103">
        <v>1954</v>
      </c>
      <c r="T151" s="103"/>
      <c r="U151" s="103">
        <v>1243</v>
      </c>
      <c r="V151" s="103"/>
      <c r="W151" s="103">
        <v>2412</v>
      </c>
      <c r="X151" s="103"/>
      <c r="Y151" s="103">
        <v>6339</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790</v>
      </c>
      <c r="R152" s="108"/>
      <c r="S152" s="108">
        <v>449</v>
      </c>
      <c r="T152" s="108"/>
      <c r="U152" s="108">
        <v>328</v>
      </c>
      <c r="V152" s="108"/>
      <c r="W152" s="108">
        <v>-22</v>
      </c>
      <c r="X152" s="108"/>
      <c r="Y152" s="108">
        <v>1545</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-115</v>
      </c>
      <c r="R153" s="103"/>
      <c r="S153" s="103">
        <v>-168</v>
      </c>
      <c r="T153" s="103"/>
      <c r="U153" s="103">
        <v>-139</v>
      </c>
      <c r="V153" s="103"/>
      <c r="W153" s="103">
        <v>-289</v>
      </c>
      <c r="X153" s="103"/>
      <c r="Y153" s="103">
        <v>-711</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905</v>
      </c>
      <c r="R154" s="103"/>
      <c r="S154" s="103">
        <v>617</v>
      </c>
      <c r="T154" s="103"/>
      <c r="U154" s="103">
        <v>467</v>
      </c>
      <c r="V154" s="103"/>
      <c r="W154" s="103">
        <v>267</v>
      </c>
      <c r="X154" s="103"/>
      <c r="Y154" s="103">
        <v>2256</v>
      </c>
    </row>
    <row r="155" spans="2:25" s="37" customFormat="1" ht="12" customHeight="1">
      <c r="B155" s="119">
        <v>11727</v>
      </c>
      <c r="C155" s="119"/>
      <c r="D155" s="119">
        <v>1519</v>
      </c>
      <c r="E155" s="119"/>
      <c r="F155" s="119">
        <v>-4423</v>
      </c>
      <c r="G155" s="119"/>
      <c r="H155" s="119">
        <v>8947</v>
      </c>
      <c r="I155" s="119"/>
      <c r="J155" s="119">
        <v>5684</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5684</v>
      </c>
      <c r="R164" s="126"/>
      <c r="S164" s="126">
        <v>8947</v>
      </c>
      <c r="T164" s="126"/>
      <c r="U164" s="126">
        <v>-4423</v>
      </c>
      <c r="V164" s="126"/>
      <c r="W164" s="126">
        <v>1519</v>
      </c>
      <c r="X164" s="126"/>
      <c r="Y164" s="126">
        <v>11727</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145672</v>
      </c>
      <c r="C167" s="145"/>
      <c r="D167" s="153">
        <v>34237</v>
      </c>
      <c r="E167" s="145"/>
      <c r="F167" s="153">
        <v>32654</v>
      </c>
      <c r="G167" s="145"/>
      <c r="H167" s="153">
        <v>43736</v>
      </c>
      <c r="I167" s="145"/>
      <c r="J167" s="153">
        <v>35045</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143992</v>
      </c>
      <c r="C168" s="103"/>
      <c r="D168" s="103">
        <v>35943</v>
      </c>
      <c r="E168" s="103"/>
      <c r="F168" s="103">
        <v>34751</v>
      </c>
      <c r="G168" s="103"/>
      <c r="H168" s="103">
        <v>37527</v>
      </c>
      <c r="I168" s="103"/>
      <c r="J168" s="103">
        <v>35771</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-71488</v>
      </c>
      <c r="C169" s="108"/>
      <c r="D169" s="108">
        <v>-18522</v>
      </c>
      <c r="E169" s="108"/>
      <c r="F169" s="108">
        <v>-18074</v>
      </c>
      <c r="G169" s="108"/>
      <c r="H169" s="108">
        <v>-17666</v>
      </c>
      <c r="I169" s="108"/>
      <c r="J169" s="108">
        <v>-17226</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1680</v>
      </c>
      <c r="C170" s="103"/>
      <c r="D170" s="103">
        <v>-1706</v>
      </c>
      <c r="E170" s="103"/>
      <c r="F170" s="103">
        <v>-2097</v>
      </c>
      <c r="G170" s="103"/>
      <c r="H170" s="103">
        <v>6209</v>
      </c>
      <c r="I170" s="103"/>
      <c r="J170" s="103">
        <v>-726</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560</v>
      </c>
      <c r="C171" s="108"/>
      <c r="D171" s="108">
        <v>39</v>
      </c>
      <c r="E171" s="108"/>
      <c r="F171" s="108">
        <v>129</v>
      </c>
      <c r="G171" s="108"/>
      <c r="H171" s="108">
        <v>204</v>
      </c>
      <c r="I171" s="108"/>
      <c r="J171" s="108">
        <v>188</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-63017</v>
      </c>
      <c r="C174" s="158"/>
      <c r="D174" s="157">
        <v>-14235</v>
      </c>
      <c r="E174" s="158"/>
      <c r="F174" s="157">
        <v>-19132</v>
      </c>
      <c r="G174" s="158"/>
      <c r="H174" s="157">
        <v>-17327</v>
      </c>
      <c r="I174" s="158"/>
      <c r="J174" s="157">
        <v>-12323</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219</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460086</v>
      </c>
      <c r="C19" s="59"/>
      <c r="D19" s="58">
        <v>119950</v>
      </c>
      <c r="E19" s="59"/>
      <c r="F19" s="58">
        <v>114734</v>
      </c>
      <c r="G19" s="59"/>
      <c r="H19" s="58">
        <v>117752</v>
      </c>
      <c r="I19" s="59"/>
      <c r="J19" s="58">
        <v>107650</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78441</v>
      </c>
      <c r="C21" s="51"/>
      <c r="D21" s="50">
        <v>20285</v>
      </c>
      <c r="E21" s="51"/>
      <c r="F21" s="50">
        <v>19838</v>
      </c>
      <c r="G21" s="51"/>
      <c r="H21" s="50">
        <v>19406</v>
      </c>
      <c r="I21" s="51"/>
      <c r="J21" s="50">
        <v>18912</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381645</v>
      </c>
      <c r="C22" s="67"/>
      <c r="D22" s="65">
        <v>99665</v>
      </c>
      <c r="E22" s="67"/>
      <c r="F22" s="65">
        <v>94896</v>
      </c>
      <c r="G22" s="67"/>
      <c r="H22" s="65">
        <v>98346</v>
      </c>
      <c r="I22" s="67"/>
      <c r="J22" s="65">
        <v>88738</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107650</v>
      </c>
      <c r="R30" s="54"/>
      <c r="S30" s="54">
        <v>117752</v>
      </c>
      <c r="T30" s="54"/>
      <c r="U30" s="54">
        <v>114734</v>
      </c>
      <c r="V30" s="54"/>
      <c r="W30" s="54">
        <v>119950</v>
      </c>
      <c r="X30" s="54"/>
      <c r="Y30" s="54">
        <v>460086</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88738</v>
      </c>
      <c r="R32" s="97"/>
      <c r="S32" s="98">
        <v>98346</v>
      </c>
      <c r="T32" s="97"/>
      <c r="U32" s="98">
        <v>94896</v>
      </c>
      <c r="V32" s="97"/>
      <c r="W32" s="98">
        <v>99665</v>
      </c>
      <c r="X32" s="97"/>
      <c r="Y32" s="98">
        <v>381645</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294492</v>
      </c>
      <c r="C34" s="51"/>
      <c r="D34" s="100">
        <v>78772</v>
      </c>
      <c r="E34" s="51"/>
      <c r="F34" s="100">
        <v>71944</v>
      </c>
      <c r="G34" s="51"/>
      <c r="H34" s="100">
        <v>73385</v>
      </c>
      <c r="I34" s="51"/>
      <c r="J34" s="100">
        <v>70391</v>
      </c>
      <c r="K34" s="51"/>
      <c r="L34" s="101" t="s">
        <v>4</v>
      </c>
      <c r="M34" s="101" t="s">
        <v>57</v>
      </c>
      <c r="N34" s="101"/>
      <c r="O34" s="53"/>
      <c r="P34" s="54"/>
      <c r="Q34" s="54"/>
      <c r="R34" s="54"/>
      <c r="S34" s="54"/>
      <c r="T34" s="54"/>
      <c r="U34" s="54"/>
      <c r="V34" s="54"/>
      <c r="W34" s="54"/>
      <c r="X34" s="54"/>
      <c r="Y34" s="54"/>
    </row>
    <row r="35" spans="1:25" s="29" customFormat="1" ht="12" customHeight="1">
      <c r="A35" s="37"/>
      <c r="B35" s="108">
        <v>6313</v>
      </c>
      <c r="C35" s="108"/>
      <c r="D35" s="108">
        <v>1632</v>
      </c>
      <c r="E35" s="108"/>
      <c r="F35" s="108">
        <v>1571</v>
      </c>
      <c r="G35" s="108"/>
      <c r="H35" s="108">
        <v>1565</v>
      </c>
      <c r="I35" s="108"/>
      <c r="J35" s="108">
        <v>1545</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6313</v>
      </c>
      <c r="C38" s="175"/>
      <c r="D38" s="174">
        <v>1632</v>
      </c>
      <c r="E38" s="175"/>
      <c r="F38" s="174">
        <v>1571</v>
      </c>
      <c r="G38" s="175"/>
      <c r="H38" s="174">
        <v>1565</v>
      </c>
      <c r="I38" s="175"/>
      <c r="J38" s="174">
        <v>1545</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-4700</v>
      </c>
      <c r="C40" s="108"/>
      <c r="D40" s="108">
        <v>-2023</v>
      </c>
      <c r="E40" s="108"/>
      <c r="F40" s="108">
        <v>-852</v>
      </c>
      <c r="G40" s="108"/>
      <c r="H40" s="108">
        <v>-998</v>
      </c>
      <c r="I40" s="108"/>
      <c r="J40" s="108">
        <v>-827</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-4700</v>
      </c>
      <c r="C42" s="103"/>
      <c r="D42" s="103">
        <v>-2023</v>
      </c>
      <c r="E42" s="103"/>
      <c r="F42" s="103">
        <v>-852</v>
      </c>
      <c r="G42" s="103"/>
      <c r="H42" s="103">
        <v>-998</v>
      </c>
      <c r="I42" s="103"/>
      <c r="J42" s="103">
        <v>-827</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163981</v>
      </c>
      <c r="C43" s="113"/>
      <c r="D43" s="113">
        <v>41569</v>
      </c>
      <c r="E43" s="113"/>
      <c r="F43" s="113">
        <v>42071</v>
      </c>
      <c r="G43" s="113"/>
      <c r="H43" s="113">
        <v>43800</v>
      </c>
      <c r="I43" s="113"/>
      <c r="J43" s="113">
        <v>36541</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85540</v>
      </c>
      <c r="C45" s="70"/>
      <c r="D45" s="69">
        <v>21284</v>
      </c>
      <c r="E45" s="70"/>
      <c r="F45" s="69">
        <v>22233</v>
      </c>
      <c r="G45" s="70"/>
      <c r="H45" s="69">
        <v>24394</v>
      </c>
      <c r="I45" s="70"/>
      <c r="J45" s="69">
        <v>17629</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36541</v>
      </c>
      <c r="R53" s="108"/>
      <c r="S53" s="108">
        <v>43800</v>
      </c>
      <c r="T53" s="108"/>
      <c r="U53" s="108">
        <v>42071</v>
      </c>
      <c r="V53" s="108"/>
      <c r="W53" s="108">
        <v>41569</v>
      </c>
      <c r="X53" s="108"/>
      <c r="Y53" s="108">
        <v>163981</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17629</v>
      </c>
      <c r="R55" s="97"/>
      <c r="S55" s="98">
        <v>24394</v>
      </c>
      <c r="T55" s="97"/>
      <c r="U55" s="98">
        <v>22233</v>
      </c>
      <c r="V55" s="97"/>
      <c r="W55" s="98">
        <v>21284</v>
      </c>
      <c r="X55" s="97"/>
      <c r="Y55" s="98">
        <v>85540</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90233</v>
      </c>
      <c r="C65" s="108"/>
      <c r="D65" s="108">
        <v>24582</v>
      </c>
      <c r="E65" s="108"/>
      <c r="F65" s="108">
        <v>25059</v>
      </c>
      <c r="G65" s="108"/>
      <c r="H65" s="108">
        <v>21132</v>
      </c>
      <c r="I65" s="108"/>
      <c r="J65" s="108">
        <v>19460</v>
      </c>
      <c r="K65" s="109"/>
      <c r="L65" s="101" t="s">
        <v>6</v>
      </c>
      <c r="M65" s="101" t="s">
        <v>68</v>
      </c>
      <c r="N65" s="101"/>
      <c r="O65" s="124"/>
      <c r="P65" s="109"/>
      <c r="Q65" s="108">
        <v>9183</v>
      </c>
      <c r="R65" s="108"/>
      <c r="S65" s="108">
        <v>9709</v>
      </c>
      <c r="T65" s="108"/>
      <c r="U65" s="108">
        <v>10133</v>
      </c>
      <c r="V65" s="108"/>
      <c r="W65" s="108">
        <v>9610</v>
      </c>
      <c r="X65" s="108"/>
      <c r="Y65" s="108">
        <v>38635</v>
      </c>
    </row>
    <row r="66" spans="1:25" s="39" customFormat="1" ht="12" customHeight="1">
      <c r="A66" s="37"/>
      <c r="B66" s="103">
        <v>36019</v>
      </c>
      <c r="C66" s="103"/>
      <c r="D66" s="103">
        <v>10396</v>
      </c>
      <c r="E66" s="103"/>
      <c r="F66" s="103">
        <v>9817</v>
      </c>
      <c r="G66" s="103"/>
      <c r="H66" s="103">
        <v>8597</v>
      </c>
      <c r="I66" s="103"/>
      <c r="J66" s="103">
        <v>7209</v>
      </c>
      <c r="K66" s="104"/>
      <c r="L66" s="130" t="s">
        <v>29</v>
      </c>
      <c r="M66" s="131"/>
      <c r="N66" s="167" t="s">
        <v>132</v>
      </c>
      <c r="O66" s="133"/>
      <c r="P66" s="104"/>
      <c r="Q66" s="103">
        <v>1871</v>
      </c>
      <c r="R66" s="103"/>
      <c r="S66" s="103">
        <v>1842</v>
      </c>
      <c r="T66" s="103"/>
      <c r="U66" s="103">
        <v>1917</v>
      </c>
      <c r="V66" s="103"/>
      <c r="W66" s="103">
        <v>2007</v>
      </c>
      <c r="X66" s="103"/>
      <c r="Y66" s="103">
        <v>7637</v>
      </c>
    </row>
    <row r="67" spans="1:25" s="39" customFormat="1" ht="12" customHeight="1">
      <c r="A67" s="37"/>
      <c r="B67" s="103">
        <v>54214</v>
      </c>
      <c r="C67" s="103"/>
      <c r="D67" s="103">
        <v>14186</v>
      </c>
      <c r="E67" s="103"/>
      <c r="F67" s="103">
        <v>15242</v>
      </c>
      <c r="G67" s="103"/>
      <c r="H67" s="103">
        <v>12535</v>
      </c>
      <c r="I67" s="103"/>
      <c r="J67" s="103">
        <v>12251</v>
      </c>
      <c r="K67" s="104"/>
      <c r="L67" s="130" t="s">
        <v>39</v>
      </c>
      <c r="M67" s="131"/>
      <c r="N67" s="132" t="s">
        <v>160</v>
      </c>
      <c r="O67" s="133"/>
      <c r="P67" s="104"/>
      <c r="Q67" s="103">
        <v>7312</v>
      </c>
      <c r="R67" s="103"/>
      <c r="S67" s="103">
        <v>7867</v>
      </c>
      <c r="T67" s="103"/>
      <c r="U67" s="103">
        <v>8216</v>
      </c>
      <c r="V67" s="103"/>
      <c r="W67" s="103">
        <v>7603</v>
      </c>
      <c r="X67" s="103"/>
      <c r="Y67" s="103">
        <v>30998</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112383</v>
      </c>
      <c r="C73" s="113"/>
      <c r="D73" s="113">
        <v>26597</v>
      </c>
      <c r="E73" s="113"/>
      <c r="F73" s="113">
        <v>27145</v>
      </c>
      <c r="G73" s="113"/>
      <c r="H73" s="113">
        <v>32377</v>
      </c>
      <c r="I73" s="113"/>
      <c r="J73" s="113">
        <v>26264</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33942</v>
      </c>
      <c r="C75" s="70"/>
      <c r="D75" s="69">
        <v>6312</v>
      </c>
      <c r="E75" s="70"/>
      <c r="F75" s="69">
        <v>7307</v>
      </c>
      <c r="G75" s="70"/>
      <c r="H75" s="69">
        <v>12971</v>
      </c>
      <c r="I75" s="70"/>
      <c r="J75" s="69">
        <v>7352</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26264</v>
      </c>
      <c r="R82" s="108"/>
      <c r="S82" s="108">
        <v>32377</v>
      </c>
      <c r="T82" s="108"/>
      <c r="U82" s="108">
        <v>27145</v>
      </c>
      <c r="V82" s="108"/>
      <c r="W82" s="108">
        <v>26597</v>
      </c>
      <c r="X82" s="108"/>
      <c r="Y82" s="108">
        <v>112383</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7352</v>
      </c>
      <c r="R84" s="97"/>
      <c r="S84" s="98">
        <v>12971</v>
      </c>
      <c r="T84" s="97"/>
      <c r="U84" s="98">
        <v>7307</v>
      </c>
      <c r="V84" s="97"/>
      <c r="W84" s="98">
        <v>6312</v>
      </c>
      <c r="X84" s="97"/>
      <c r="Y84" s="98">
        <v>33942</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33813</v>
      </c>
      <c r="C86" s="108"/>
      <c r="D86" s="108">
        <v>13590</v>
      </c>
      <c r="E86" s="108"/>
      <c r="F86" s="108">
        <v>14972</v>
      </c>
      <c r="G86" s="108"/>
      <c r="H86" s="108">
        <v>4281</v>
      </c>
      <c r="I86" s="108"/>
      <c r="J86" s="108">
        <v>970</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1612</v>
      </c>
      <c r="R88" s="108"/>
      <c r="S88" s="108">
        <v>1554</v>
      </c>
      <c r="T88" s="108"/>
      <c r="U88" s="108">
        <v>1520</v>
      </c>
      <c r="V88" s="108"/>
      <c r="W88" s="108">
        <v>1578</v>
      </c>
      <c r="X88" s="108"/>
      <c r="Y88" s="108">
        <v>6264</v>
      </c>
    </row>
    <row r="89" spans="2:25" s="37" customFormat="1" ht="12" customHeight="1">
      <c r="B89" s="108">
        <v>6264</v>
      </c>
      <c r="C89" s="108"/>
      <c r="D89" s="108">
        <v>1578</v>
      </c>
      <c r="E89" s="108"/>
      <c r="F89" s="108">
        <v>1520</v>
      </c>
      <c r="G89" s="108"/>
      <c r="H89" s="108">
        <v>1554</v>
      </c>
      <c r="I89" s="108"/>
      <c r="J89" s="108">
        <v>1612</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13495</v>
      </c>
      <c r="C91" s="108"/>
      <c r="D91" s="108">
        <v>3438</v>
      </c>
      <c r="E91" s="108"/>
      <c r="F91" s="108">
        <v>3303</v>
      </c>
      <c r="G91" s="108"/>
      <c r="H91" s="108">
        <v>3313</v>
      </c>
      <c r="I91" s="108"/>
      <c r="J91" s="108">
        <v>3441</v>
      </c>
      <c r="K91" s="109"/>
      <c r="L91" s="101" t="s">
        <v>10</v>
      </c>
      <c r="M91" s="101" t="s">
        <v>73</v>
      </c>
      <c r="N91" s="101"/>
      <c r="O91" s="124"/>
      <c r="P91" s="109"/>
      <c r="Q91" s="108">
        <v>1175</v>
      </c>
      <c r="R91" s="108"/>
      <c r="S91" s="108">
        <v>1117</v>
      </c>
      <c r="T91" s="108"/>
      <c r="U91" s="108">
        <v>980</v>
      </c>
      <c r="V91" s="108"/>
      <c r="W91" s="108">
        <v>1370</v>
      </c>
      <c r="X91" s="108"/>
      <c r="Y91" s="108">
        <v>4642</v>
      </c>
    </row>
    <row r="92" spans="1:25" s="39" customFormat="1" ht="12" customHeight="1">
      <c r="A92" s="37"/>
      <c r="B92" s="103">
        <v>5901</v>
      </c>
      <c r="C92" s="103"/>
      <c r="D92" s="103">
        <v>1531</v>
      </c>
      <c r="E92" s="103"/>
      <c r="F92" s="103">
        <v>1461</v>
      </c>
      <c r="G92" s="103"/>
      <c r="H92" s="103">
        <v>1450</v>
      </c>
      <c r="I92" s="103"/>
      <c r="J92" s="103">
        <v>1459</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1175</v>
      </c>
      <c r="R93" s="103"/>
      <c r="S93" s="103">
        <v>1117</v>
      </c>
      <c r="T93" s="103"/>
      <c r="U93" s="103">
        <v>980</v>
      </c>
      <c r="V93" s="103"/>
      <c r="W93" s="103">
        <v>1370</v>
      </c>
      <c r="X93" s="103"/>
      <c r="Y93" s="103">
        <v>4642</v>
      </c>
    </row>
    <row r="94" spans="1:25" s="39" customFormat="1" ht="12" customHeight="1">
      <c r="A94" s="37"/>
      <c r="B94" s="103">
        <v>7594</v>
      </c>
      <c r="C94" s="103"/>
      <c r="D94" s="103">
        <v>1907</v>
      </c>
      <c r="E94" s="103"/>
      <c r="F94" s="103">
        <v>1842</v>
      </c>
      <c r="G94" s="103"/>
      <c r="H94" s="103">
        <v>1863</v>
      </c>
      <c r="I94" s="103"/>
      <c r="J94" s="103">
        <v>1982</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69717</v>
      </c>
      <c r="C95" s="113"/>
      <c r="D95" s="113">
        <v>10939</v>
      </c>
      <c r="E95" s="113"/>
      <c r="F95" s="113">
        <v>9850</v>
      </c>
      <c r="G95" s="113"/>
      <c r="H95" s="113">
        <v>25900</v>
      </c>
      <c r="I95" s="113"/>
      <c r="J95" s="113">
        <v>23028</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-8724</v>
      </c>
      <c r="C96" s="70"/>
      <c r="D96" s="69">
        <v>-9346</v>
      </c>
      <c r="E96" s="70"/>
      <c r="F96" s="69">
        <v>-9988</v>
      </c>
      <c r="G96" s="70"/>
      <c r="H96" s="69">
        <v>6494</v>
      </c>
      <c r="I96" s="70"/>
      <c r="J96" s="69">
        <v>4116</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23028</v>
      </c>
      <c r="R104" s="108"/>
      <c r="S104" s="108">
        <v>25900</v>
      </c>
      <c r="T104" s="108"/>
      <c r="U104" s="108">
        <v>9850</v>
      </c>
      <c r="V104" s="108"/>
      <c r="W104" s="108">
        <v>10939</v>
      </c>
      <c r="X104" s="108"/>
      <c r="Y104" s="108">
        <v>9850</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4116</v>
      </c>
      <c r="R105" s="97"/>
      <c r="S105" s="98">
        <v>6494</v>
      </c>
      <c r="T105" s="97"/>
      <c r="U105" s="98">
        <v>-9988</v>
      </c>
      <c r="V105" s="97"/>
      <c r="W105" s="98">
        <v>-9346</v>
      </c>
      <c r="X105" s="97"/>
      <c r="Y105" s="98">
        <v>-9988</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9850</v>
      </c>
      <c r="C107" s="113"/>
      <c r="D107" s="113">
        <v>10939</v>
      </c>
      <c r="E107" s="113"/>
      <c r="F107" s="113">
        <v>9850</v>
      </c>
      <c r="G107" s="113"/>
      <c r="H107" s="113">
        <v>25900</v>
      </c>
      <c r="I107" s="113"/>
      <c r="J107" s="113">
        <v>23028</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-9988</v>
      </c>
      <c r="C108" s="70"/>
      <c r="D108" s="69">
        <v>-9346</v>
      </c>
      <c r="E108" s="70"/>
      <c r="F108" s="69">
        <v>-9988</v>
      </c>
      <c r="G108" s="70"/>
      <c r="H108" s="69">
        <v>6494</v>
      </c>
      <c r="I108" s="70"/>
      <c r="J108" s="69">
        <v>4116</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23028</v>
      </c>
      <c r="R115" s="108"/>
      <c r="S115" s="108">
        <v>25900</v>
      </c>
      <c r="T115" s="108"/>
      <c r="U115" s="108">
        <v>9850</v>
      </c>
      <c r="V115" s="108"/>
      <c r="W115" s="108">
        <v>10939</v>
      </c>
      <c r="X115" s="108"/>
      <c r="Y115" s="108">
        <v>69717</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4116</v>
      </c>
      <c r="R116" s="97"/>
      <c r="S116" s="98">
        <v>6494</v>
      </c>
      <c r="T116" s="97"/>
      <c r="U116" s="98">
        <v>-9988</v>
      </c>
      <c r="V116" s="97"/>
      <c r="W116" s="98">
        <v>-9346</v>
      </c>
      <c r="X116" s="97"/>
      <c r="Y116" s="98">
        <v>-8724</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69717</v>
      </c>
      <c r="C123" s="113"/>
      <c r="D123" s="113">
        <v>10939</v>
      </c>
      <c r="E123" s="113"/>
      <c r="F123" s="113">
        <v>9850</v>
      </c>
      <c r="G123" s="113"/>
      <c r="H123" s="113">
        <v>25900</v>
      </c>
      <c r="I123" s="113"/>
      <c r="J123" s="113">
        <v>23028</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-8724</v>
      </c>
      <c r="C124" s="70"/>
      <c r="D124" s="69">
        <v>-9346</v>
      </c>
      <c r="E124" s="70"/>
      <c r="F124" s="69">
        <v>-9988</v>
      </c>
      <c r="G124" s="70"/>
      <c r="H124" s="69">
        <v>6494</v>
      </c>
      <c r="I124" s="70"/>
      <c r="J124" s="69">
        <v>4116</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23028</v>
      </c>
      <c r="R131" s="108"/>
      <c r="S131" s="108">
        <v>25900</v>
      </c>
      <c r="T131" s="108"/>
      <c r="U131" s="108">
        <v>9850</v>
      </c>
      <c r="V131" s="108"/>
      <c r="W131" s="108">
        <v>10939</v>
      </c>
      <c r="X131" s="108"/>
      <c r="Y131" s="108">
        <v>9850</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4116</v>
      </c>
      <c r="R132" s="97"/>
      <c r="S132" s="98">
        <v>6494</v>
      </c>
      <c r="T132" s="97"/>
      <c r="U132" s="98">
        <v>-9988</v>
      </c>
      <c r="V132" s="97"/>
      <c r="W132" s="98">
        <v>-9346</v>
      </c>
      <c r="X132" s="97"/>
      <c r="Y132" s="98">
        <v>-9988</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9850</v>
      </c>
      <c r="C139" s="113"/>
      <c r="D139" s="113">
        <v>10939</v>
      </c>
      <c r="E139" s="113"/>
      <c r="F139" s="113">
        <v>9850</v>
      </c>
      <c r="G139" s="113"/>
      <c r="H139" s="113">
        <v>25900</v>
      </c>
      <c r="I139" s="113"/>
      <c r="J139" s="113">
        <v>23028</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-9988</v>
      </c>
      <c r="C140" s="70"/>
      <c r="D140" s="69">
        <v>-9346</v>
      </c>
      <c r="E140" s="70"/>
      <c r="F140" s="69">
        <v>-9988</v>
      </c>
      <c r="G140" s="70"/>
      <c r="H140" s="69">
        <v>6494</v>
      </c>
      <c r="I140" s="70"/>
      <c r="J140" s="69">
        <v>4116</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4116</v>
      </c>
      <c r="R148" s="97"/>
      <c r="S148" s="98">
        <v>6494</v>
      </c>
      <c r="T148" s="97"/>
      <c r="U148" s="98">
        <v>-9988</v>
      </c>
      <c r="V148" s="97"/>
      <c r="W148" s="98">
        <v>-9346</v>
      </c>
      <c r="X148" s="97"/>
      <c r="Y148" s="98">
        <v>-8724</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1035</v>
      </c>
      <c r="R149" s="108"/>
      <c r="S149" s="108">
        <v>1522</v>
      </c>
      <c r="T149" s="108"/>
      <c r="U149" s="108">
        <v>1723</v>
      </c>
      <c r="V149" s="108"/>
      <c r="W149" s="108">
        <v>4055</v>
      </c>
      <c r="X149" s="108"/>
      <c r="Y149" s="108">
        <v>8335</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1035</v>
      </c>
      <c r="R151" s="103"/>
      <c r="S151" s="103">
        <v>1522</v>
      </c>
      <c r="T151" s="103"/>
      <c r="U151" s="103">
        <v>1723</v>
      </c>
      <c r="V151" s="103"/>
      <c r="W151" s="103">
        <v>4055</v>
      </c>
      <c r="X151" s="103"/>
      <c r="Y151" s="103">
        <v>8335</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896</v>
      </c>
      <c r="R152" s="108"/>
      <c r="S152" s="108">
        <v>404</v>
      </c>
      <c r="T152" s="108"/>
      <c r="U152" s="108">
        <v>212</v>
      </c>
      <c r="V152" s="108"/>
      <c r="W152" s="108">
        <v>-481</v>
      </c>
      <c r="X152" s="108"/>
      <c r="Y152" s="108">
        <v>1031</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-234</v>
      </c>
      <c r="R153" s="103"/>
      <c r="S153" s="103">
        <v>-262</v>
      </c>
      <c r="T153" s="103"/>
      <c r="U153" s="103">
        <v>-256</v>
      </c>
      <c r="V153" s="103"/>
      <c r="W153" s="103">
        <v>-276</v>
      </c>
      <c r="X153" s="103"/>
      <c r="Y153" s="103">
        <v>-1028</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1130</v>
      </c>
      <c r="R154" s="103"/>
      <c r="S154" s="103">
        <v>666</v>
      </c>
      <c r="T154" s="103"/>
      <c r="U154" s="103">
        <v>468</v>
      </c>
      <c r="V154" s="103"/>
      <c r="W154" s="103">
        <v>-205</v>
      </c>
      <c r="X154" s="103"/>
      <c r="Y154" s="103">
        <v>2059</v>
      </c>
    </row>
    <row r="155" spans="2:25" s="37" customFormat="1" ht="12" customHeight="1">
      <c r="B155" s="119">
        <v>642</v>
      </c>
      <c r="C155" s="119"/>
      <c r="D155" s="119">
        <v>-5772</v>
      </c>
      <c r="E155" s="119"/>
      <c r="F155" s="119">
        <v>-8053</v>
      </c>
      <c r="G155" s="119"/>
      <c r="H155" s="119">
        <v>8420</v>
      </c>
      <c r="I155" s="119"/>
      <c r="J155" s="119">
        <v>6047</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6047</v>
      </c>
      <c r="R164" s="126"/>
      <c r="S164" s="126">
        <v>8420</v>
      </c>
      <c r="T164" s="126"/>
      <c r="U164" s="126">
        <v>-8053</v>
      </c>
      <c r="V164" s="126"/>
      <c r="W164" s="126">
        <v>-5772</v>
      </c>
      <c r="X164" s="126"/>
      <c r="Y164" s="126">
        <v>642</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165228</v>
      </c>
      <c r="C167" s="145"/>
      <c r="D167" s="153">
        <v>39521</v>
      </c>
      <c r="E167" s="145"/>
      <c r="F167" s="153">
        <v>37349</v>
      </c>
      <c r="G167" s="145"/>
      <c r="H167" s="153">
        <v>48031</v>
      </c>
      <c r="I167" s="145"/>
      <c r="J167" s="153">
        <v>40327</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161347</v>
      </c>
      <c r="C168" s="103"/>
      <c r="D168" s="103">
        <v>40574</v>
      </c>
      <c r="E168" s="103"/>
      <c r="F168" s="103">
        <v>38845</v>
      </c>
      <c r="G168" s="103"/>
      <c r="H168" s="103">
        <v>41283</v>
      </c>
      <c r="I168" s="103"/>
      <c r="J168" s="103">
        <v>40645</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-78441</v>
      </c>
      <c r="C169" s="108"/>
      <c r="D169" s="108">
        <v>-20285</v>
      </c>
      <c r="E169" s="108"/>
      <c r="F169" s="108">
        <v>-19838</v>
      </c>
      <c r="G169" s="108"/>
      <c r="H169" s="108">
        <v>-19406</v>
      </c>
      <c r="I169" s="108"/>
      <c r="J169" s="108">
        <v>-18912</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3881</v>
      </c>
      <c r="C170" s="103"/>
      <c r="D170" s="103">
        <v>-1053</v>
      </c>
      <c r="E170" s="103"/>
      <c r="F170" s="103">
        <v>-1496</v>
      </c>
      <c r="G170" s="103"/>
      <c r="H170" s="103">
        <v>6748</v>
      </c>
      <c r="I170" s="103"/>
      <c r="J170" s="103">
        <v>-318</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1017</v>
      </c>
      <c r="C171" s="108"/>
      <c r="D171" s="108">
        <v>181</v>
      </c>
      <c r="E171" s="108"/>
      <c r="F171" s="108">
        <v>222</v>
      </c>
      <c r="G171" s="108"/>
      <c r="H171" s="108">
        <v>310</v>
      </c>
      <c r="I171" s="108"/>
      <c r="J171" s="108">
        <v>304</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-87162</v>
      </c>
      <c r="C174" s="158"/>
      <c r="D174" s="157">
        <v>-25189</v>
      </c>
      <c r="E174" s="158"/>
      <c r="F174" s="157">
        <v>-25786</v>
      </c>
      <c r="G174" s="158"/>
      <c r="H174" s="157">
        <v>-20515</v>
      </c>
      <c r="I174" s="158"/>
      <c r="J174" s="157">
        <v>-15672</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44" t="s">
        <v>190</v>
      </c>
      <c r="C2" s="1"/>
      <c r="E2" s="1"/>
      <c r="F2" s="1"/>
      <c r="G2" s="1"/>
      <c r="H2" s="1"/>
      <c r="I2" s="1"/>
      <c r="J2" s="1"/>
      <c r="K2" s="1"/>
      <c r="L2" s="1"/>
      <c r="M2" s="1"/>
      <c r="N2" s="1"/>
      <c r="O2" s="1"/>
      <c r="P2" s="1"/>
      <c r="Q2" s="1"/>
      <c r="R2" s="1"/>
      <c r="S2" s="1"/>
      <c r="T2" s="1"/>
      <c r="U2" s="1"/>
      <c r="V2" s="1"/>
      <c r="W2" s="1"/>
      <c r="X2" s="1"/>
      <c r="Y2" s="1"/>
    </row>
    <row r="3" spans="2:25" ht="20.25" customHeight="1">
      <c r="B3" s="245" t="s">
        <v>215</v>
      </c>
      <c r="C3" s="1"/>
      <c r="E3" s="1"/>
      <c r="F3" s="1"/>
      <c r="G3" s="1"/>
      <c r="H3" s="1"/>
      <c r="I3" s="1"/>
      <c r="J3" s="1"/>
      <c r="K3" s="1"/>
      <c r="L3" s="1"/>
      <c r="M3" s="1"/>
      <c r="N3" s="1"/>
      <c r="O3" s="1"/>
      <c r="P3" s="1"/>
      <c r="Q3" s="1"/>
      <c r="R3" s="1"/>
      <c r="S3" s="1"/>
      <c r="T3" s="1"/>
      <c r="U3" s="1"/>
      <c r="V3" s="1"/>
      <c r="W3" s="1"/>
      <c r="X3" s="1"/>
      <c r="Y3" s="1"/>
    </row>
    <row r="4" spans="2:25" ht="18" customHeight="1">
      <c r="B4" s="246" t="s">
        <v>117</v>
      </c>
      <c r="C4" s="1"/>
      <c r="E4" s="1"/>
      <c r="F4" s="1"/>
      <c r="G4" s="1"/>
      <c r="H4" s="1"/>
      <c r="I4" s="1"/>
      <c r="J4" s="1"/>
      <c r="K4" s="1"/>
      <c r="L4" s="1"/>
      <c r="M4" s="1"/>
      <c r="N4" s="1"/>
      <c r="O4" s="1"/>
      <c r="P4" s="1"/>
      <c r="Q4" s="1"/>
      <c r="R4" s="1"/>
      <c r="S4" s="1"/>
      <c r="T4" s="1"/>
      <c r="U4" s="1"/>
      <c r="V4" s="1"/>
      <c r="W4" s="1"/>
      <c r="X4" s="1"/>
      <c r="Y4" s="1"/>
    </row>
    <row r="5" spans="2:25" ht="18" customHeight="1">
      <c r="B5" s="23" t="s">
        <v>218</v>
      </c>
      <c r="C5" s="1"/>
      <c r="E5" s="1"/>
      <c r="F5" s="1"/>
      <c r="G5" s="1"/>
      <c r="H5" s="1"/>
      <c r="I5" s="1"/>
      <c r="J5" s="1"/>
      <c r="K5" s="1"/>
      <c r="L5" s="1"/>
      <c r="M5" s="1"/>
      <c r="N5" s="1"/>
      <c r="O5" s="1"/>
      <c r="P5" s="1"/>
      <c r="Q5" s="1"/>
      <c r="R5" s="1"/>
      <c r="S5" s="1"/>
      <c r="T5" s="1"/>
      <c r="U5" s="1"/>
      <c r="V5" s="1"/>
      <c r="W5" s="1"/>
      <c r="X5" s="1"/>
      <c r="Y5" s="1"/>
    </row>
    <row r="6" spans="2:25" ht="15" customHeight="1">
      <c r="B6" s="24" t="s">
        <v>142</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50</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51</v>
      </c>
      <c r="C9" s="12"/>
      <c r="D9" s="27"/>
      <c r="E9" s="12"/>
      <c r="F9" s="12"/>
      <c r="G9" s="12"/>
      <c r="H9" s="1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37" customFormat="1" ht="12.75">
      <c r="B11" s="18" t="s">
        <v>49</v>
      </c>
      <c r="C11" s="19"/>
      <c r="D11" s="18"/>
      <c r="E11" s="19"/>
      <c r="F11" s="19"/>
      <c r="G11" s="19"/>
      <c r="H11" s="19"/>
      <c r="I11" s="19"/>
      <c r="J11" s="19"/>
      <c r="K11" s="2"/>
      <c r="L11" s="20" t="s">
        <v>47</v>
      </c>
      <c r="M11" s="11"/>
      <c r="N11" s="17" t="s">
        <v>46</v>
      </c>
      <c r="O11" s="17"/>
      <c r="P11" s="165" t="s">
        <v>48</v>
      </c>
      <c r="Q11" s="18"/>
      <c r="R11" s="19"/>
      <c r="S11" s="18"/>
      <c r="T11" s="19"/>
      <c r="U11" s="18"/>
      <c r="V11" s="19"/>
      <c r="W11" s="18"/>
      <c r="X11" s="19"/>
      <c r="Y11" s="18"/>
    </row>
    <row r="12" spans="2:25" s="37" customFormat="1" ht="2.25" customHeight="1">
      <c r="B12" s="2"/>
      <c r="C12" s="2"/>
      <c r="D12" s="2"/>
      <c r="E12" s="2"/>
      <c r="F12" s="2"/>
      <c r="G12" s="2"/>
      <c r="H12" s="2"/>
      <c r="I12" s="2"/>
      <c r="J12" s="2"/>
      <c r="K12" s="2"/>
      <c r="L12" s="19"/>
      <c r="M12" s="2"/>
      <c r="N12" s="19"/>
      <c r="O12" s="19"/>
      <c r="P12" s="29"/>
      <c r="Q12" s="29"/>
      <c r="R12" s="29"/>
      <c r="S12" s="29"/>
      <c r="T12" s="29"/>
      <c r="U12" s="29"/>
      <c r="V12" s="29"/>
      <c r="W12" s="29"/>
      <c r="X12" s="29"/>
      <c r="Y12" s="29"/>
    </row>
    <row r="13" spans="2:25" s="37" customFormat="1" ht="12.75">
      <c r="B13" s="160" t="s">
        <v>131</v>
      </c>
      <c r="C13" s="3"/>
      <c r="D13" s="160" t="s">
        <v>159</v>
      </c>
      <c r="E13" s="3"/>
      <c r="F13" s="160" t="s">
        <v>158</v>
      </c>
      <c r="G13" s="4"/>
      <c r="H13" s="160" t="s">
        <v>157</v>
      </c>
      <c r="I13" s="3"/>
      <c r="J13" s="160" t="s">
        <v>156</v>
      </c>
      <c r="K13" s="3"/>
      <c r="L13" s="8"/>
      <c r="M13" s="21"/>
      <c r="N13" s="17" t="s">
        <v>126</v>
      </c>
      <c r="O13" s="8"/>
      <c r="P13" s="30"/>
      <c r="Q13" s="160" t="s">
        <v>156</v>
      </c>
      <c r="R13" s="161"/>
      <c r="S13" s="160" t="s">
        <v>157</v>
      </c>
      <c r="T13" s="162"/>
      <c r="U13" s="160" t="s">
        <v>158</v>
      </c>
      <c r="V13" s="161"/>
      <c r="W13" s="160" t="s">
        <v>159</v>
      </c>
      <c r="X13" s="161"/>
      <c r="Y13" s="160" t="s">
        <v>131</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hidden="1">
      <c r="B15" s="50"/>
      <c r="C15" s="51"/>
      <c r="D15" s="50"/>
      <c r="E15" s="51"/>
      <c r="F15" s="50"/>
      <c r="G15" s="51"/>
      <c r="H15" s="50"/>
      <c r="I15" s="51"/>
      <c r="J15" s="50"/>
      <c r="K15" s="52" t="s">
        <v>0</v>
      </c>
      <c r="L15" s="53" t="s">
        <v>1</v>
      </c>
      <c r="M15" s="53" t="s">
        <v>169</v>
      </c>
      <c r="N15" s="53"/>
      <c r="O15" s="53"/>
      <c r="P15" s="54"/>
      <c r="Q15" s="54"/>
      <c r="R15" s="54"/>
      <c r="S15" s="54"/>
      <c r="T15" s="54"/>
      <c r="U15" s="54"/>
      <c r="V15" s="54"/>
      <c r="W15" s="54"/>
      <c r="X15" s="54"/>
      <c r="Y15" s="54"/>
    </row>
    <row r="16" spans="2:25" s="29" customFormat="1" ht="12" customHeight="1" hidden="1">
      <c r="B16" s="50"/>
      <c r="C16" s="51"/>
      <c r="D16" s="50"/>
      <c r="E16" s="51"/>
      <c r="F16" s="50"/>
      <c r="G16" s="51"/>
      <c r="H16" s="50"/>
      <c r="I16" s="51"/>
      <c r="J16" s="50"/>
      <c r="K16" s="51"/>
      <c r="L16" s="53" t="s">
        <v>2</v>
      </c>
      <c r="M16" s="53" t="s">
        <v>173</v>
      </c>
      <c r="N16" s="56"/>
      <c r="O16" s="53"/>
      <c r="P16" s="54"/>
      <c r="Q16" s="54"/>
      <c r="R16" s="54"/>
      <c r="S16" s="54"/>
      <c r="T16" s="54"/>
      <c r="U16" s="54"/>
      <c r="V16" s="54"/>
      <c r="W16" s="54"/>
      <c r="X16" s="54"/>
      <c r="Y16" s="54"/>
    </row>
    <row r="17" spans="2:25" s="29" customFormat="1" ht="12" customHeight="1" hidden="1">
      <c r="B17" s="50"/>
      <c r="C17" s="51"/>
      <c r="D17" s="50"/>
      <c r="E17" s="51"/>
      <c r="F17" s="50"/>
      <c r="G17" s="51"/>
      <c r="H17" s="50"/>
      <c r="I17" s="51"/>
      <c r="J17" s="50"/>
      <c r="K17" s="51"/>
      <c r="L17" s="53" t="s">
        <v>22</v>
      </c>
      <c r="M17" s="53" t="s">
        <v>178</v>
      </c>
      <c r="N17" s="56"/>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t="s">
        <v>23</v>
      </c>
      <c r="M18" s="53" t="s">
        <v>179</v>
      </c>
      <c r="N18" s="56"/>
      <c r="O18" s="53"/>
      <c r="P18" s="54"/>
      <c r="Q18" s="54"/>
      <c r="R18" s="54"/>
      <c r="S18" s="54"/>
      <c r="T18" s="54"/>
      <c r="U18" s="54"/>
      <c r="V18" s="54"/>
      <c r="W18" s="54"/>
      <c r="X18" s="54"/>
      <c r="Y18" s="54"/>
    </row>
    <row r="19" spans="1:25" s="35" customFormat="1" ht="12" customHeight="1">
      <c r="A19" s="29"/>
      <c r="B19" s="58">
        <v>490264</v>
      </c>
      <c r="C19" s="59"/>
      <c r="D19" s="58">
        <v>129246</v>
      </c>
      <c r="E19" s="59"/>
      <c r="F19" s="58">
        <v>120191</v>
      </c>
      <c r="G19" s="59"/>
      <c r="H19" s="58">
        <v>125894</v>
      </c>
      <c r="I19" s="59"/>
      <c r="J19" s="58">
        <v>114933</v>
      </c>
      <c r="K19" s="59"/>
      <c r="L19" s="60" t="s">
        <v>162</v>
      </c>
      <c r="M19" s="60" t="s">
        <v>111</v>
      </c>
      <c r="N19" s="61"/>
      <c r="O19" s="60"/>
      <c r="P19" s="62"/>
      <c r="Q19" s="62"/>
      <c r="R19" s="62"/>
      <c r="S19" s="62"/>
      <c r="T19" s="62"/>
      <c r="U19" s="62"/>
      <c r="V19" s="62"/>
      <c r="W19" s="62"/>
      <c r="X19" s="62"/>
      <c r="Y19" s="62"/>
    </row>
    <row r="20" spans="1:25" s="35" customFormat="1" ht="12" customHeight="1" hidden="1">
      <c r="A20" s="29"/>
      <c r="B20" s="63"/>
      <c r="C20" s="64"/>
      <c r="D20" s="63"/>
      <c r="E20" s="64"/>
      <c r="F20" s="63"/>
      <c r="G20" s="64"/>
      <c r="H20" s="63"/>
      <c r="I20" s="64"/>
      <c r="J20" s="63"/>
      <c r="K20" s="59"/>
      <c r="L20" s="60"/>
      <c r="M20" s="60" t="s">
        <v>44</v>
      </c>
      <c r="N20" s="61"/>
      <c r="O20" s="60"/>
      <c r="P20" s="62"/>
      <c r="Q20" s="62"/>
      <c r="R20" s="62"/>
      <c r="S20" s="62"/>
      <c r="T20" s="62"/>
      <c r="U20" s="62"/>
      <c r="V20" s="62"/>
      <c r="W20" s="62"/>
      <c r="X20" s="62"/>
      <c r="Y20" s="62"/>
    </row>
    <row r="21" spans="2:25" s="29" customFormat="1" ht="12" customHeight="1">
      <c r="B21" s="50">
        <v>84817</v>
      </c>
      <c r="C21" s="51"/>
      <c r="D21" s="50">
        <v>21815</v>
      </c>
      <c r="E21" s="51"/>
      <c r="F21" s="50">
        <v>21403</v>
      </c>
      <c r="G21" s="51"/>
      <c r="H21" s="50">
        <v>21019</v>
      </c>
      <c r="I21" s="51"/>
      <c r="J21" s="50">
        <v>20580</v>
      </c>
      <c r="K21" s="51" t="s">
        <v>0</v>
      </c>
      <c r="L21" s="53" t="s">
        <v>3</v>
      </c>
      <c r="M21" s="53" t="s">
        <v>45</v>
      </c>
      <c r="N21" s="53"/>
      <c r="O21" s="53"/>
      <c r="P21" s="54"/>
      <c r="Q21" s="54"/>
      <c r="R21" s="54"/>
      <c r="S21" s="54"/>
      <c r="T21" s="54"/>
      <c r="U21" s="54"/>
      <c r="V21" s="54"/>
      <c r="W21" s="54"/>
      <c r="X21" s="54"/>
      <c r="Y21" s="54"/>
    </row>
    <row r="22" spans="1:25" s="36" customFormat="1" ht="12" customHeight="1" thickBot="1">
      <c r="A22" s="29"/>
      <c r="B22" s="65">
        <v>405447</v>
      </c>
      <c r="C22" s="67"/>
      <c r="D22" s="65">
        <v>107431</v>
      </c>
      <c r="E22" s="67"/>
      <c r="F22" s="65">
        <v>98788</v>
      </c>
      <c r="G22" s="67"/>
      <c r="H22" s="65">
        <v>104875</v>
      </c>
      <c r="I22" s="67"/>
      <c r="J22" s="65">
        <v>94353</v>
      </c>
      <c r="K22" s="67" t="s">
        <v>0</v>
      </c>
      <c r="L22" s="68" t="s">
        <v>113</v>
      </c>
      <c r="M22" s="68" t="s">
        <v>112</v>
      </c>
      <c r="N22" s="68"/>
      <c r="O22" s="68"/>
      <c r="P22" s="66"/>
      <c r="Q22" s="66"/>
      <c r="R22" s="66"/>
      <c r="S22" s="66"/>
      <c r="T22" s="66"/>
      <c r="U22" s="66"/>
      <c r="V22" s="66"/>
      <c r="W22" s="66"/>
      <c r="X22" s="66"/>
      <c r="Y22" s="66"/>
    </row>
    <row r="23" spans="1:25" s="36" customFormat="1" ht="12" customHeight="1" hidden="1" thickBot="1">
      <c r="A23" s="29"/>
      <c r="B23" s="69"/>
      <c r="C23" s="70"/>
      <c r="D23" s="69"/>
      <c r="E23" s="70"/>
      <c r="F23" s="69"/>
      <c r="G23" s="70"/>
      <c r="H23" s="69"/>
      <c r="I23" s="70"/>
      <c r="J23" s="69"/>
      <c r="K23" s="69" t="s">
        <v>0</v>
      </c>
      <c r="L23" s="71"/>
      <c r="M23" s="71"/>
      <c r="N23" s="71"/>
      <c r="O23" s="69"/>
      <c r="P23" s="69"/>
      <c r="Q23" s="69"/>
      <c r="R23" s="69"/>
      <c r="S23" s="69"/>
      <c r="T23" s="69"/>
      <c r="U23" s="69"/>
      <c r="V23" s="69"/>
      <c r="W23" s="69"/>
      <c r="X23" s="69"/>
      <c r="Y23" s="69"/>
    </row>
    <row r="24" spans="2:25" s="37" customFormat="1" ht="21" customHeight="1">
      <c r="B24" s="168" t="s">
        <v>66</v>
      </c>
      <c r="C24" s="170"/>
      <c r="D24" s="168"/>
      <c r="E24" s="170"/>
      <c r="F24" s="169"/>
      <c r="G24" s="170"/>
      <c r="H24" s="169"/>
      <c r="I24" s="170"/>
      <c r="J24" s="169"/>
      <c r="K24" s="169"/>
      <c r="L24" s="169"/>
      <c r="M24" s="169"/>
      <c r="N24" s="169"/>
      <c r="O24" s="169"/>
      <c r="P24" s="169"/>
      <c r="Q24" s="169"/>
      <c r="R24" s="169"/>
      <c r="S24" s="169"/>
      <c r="T24" s="169"/>
      <c r="U24" s="169"/>
      <c r="V24" s="169"/>
      <c r="W24" s="169"/>
      <c r="X24" s="169"/>
      <c r="Y24" s="169"/>
    </row>
    <row r="25" spans="2:25" s="37" customFormat="1" ht="3.75" customHeight="1">
      <c r="B25" s="75"/>
      <c r="C25" s="15"/>
      <c r="D25" s="75"/>
      <c r="E25" s="15"/>
      <c r="F25" s="15"/>
      <c r="G25" s="15"/>
      <c r="H25" s="15"/>
      <c r="I25" s="15"/>
      <c r="J25" s="15"/>
      <c r="K25" s="76"/>
      <c r="L25" s="77"/>
      <c r="M25" s="78"/>
      <c r="N25" s="79"/>
      <c r="O25" s="79"/>
      <c r="P25" s="80"/>
      <c r="Q25" s="15"/>
      <c r="R25" s="15"/>
      <c r="S25" s="15"/>
      <c r="T25" s="15"/>
      <c r="U25" s="15"/>
      <c r="V25" s="15"/>
      <c r="W25" s="15"/>
      <c r="X25" s="15"/>
      <c r="Y25" s="15"/>
    </row>
    <row r="26" spans="2:25" s="37" customFormat="1" ht="12.75">
      <c r="B26" s="18" t="s">
        <v>49</v>
      </c>
      <c r="C26" s="19"/>
      <c r="D26" s="18"/>
      <c r="E26" s="19"/>
      <c r="F26" s="19"/>
      <c r="G26" s="19"/>
      <c r="H26" s="19"/>
      <c r="I26" s="19"/>
      <c r="J26" s="19"/>
      <c r="K26" s="2"/>
      <c r="L26" s="20" t="s">
        <v>47</v>
      </c>
      <c r="M26" s="11"/>
      <c r="N26" s="17" t="s">
        <v>46</v>
      </c>
      <c r="O26" s="17"/>
      <c r="P26" s="165" t="s">
        <v>48</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60" t="s">
        <v>131</v>
      </c>
      <c r="C28" s="3"/>
      <c r="D28" s="160" t="s">
        <v>159</v>
      </c>
      <c r="E28" s="3"/>
      <c r="F28" s="160" t="s">
        <v>158</v>
      </c>
      <c r="G28" s="4"/>
      <c r="H28" s="160" t="s">
        <v>157</v>
      </c>
      <c r="I28" s="3"/>
      <c r="J28" s="160" t="s">
        <v>156</v>
      </c>
      <c r="K28" s="3"/>
      <c r="L28" s="8"/>
      <c r="M28" s="21"/>
      <c r="N28" s="17" t="s">
        <v>126</v>
      </c>
      <c r="O28" s="8"/>
      <c r="P28" s="30"/>
      <c r="Q28" s="160" t="s">
        <v>156</v>
      </c>
      <c r="R28" s="161"/>
      <c r="S28" s="160" t="s">
        <v>157</v>
      </c>
      <c r="T28" s="162"/>
      <c r="U28" s="160" t="s">
        <v>158</v>
      </c>
      <c r="V28" s="161"/>
      <c r="W28" s="160" t="s">
        <v>159</v>
      </c>
      <c r="X28" s="161"/>
      <c r="Y28" s="160" t="s">
        <v>131</v>
      </c>
    </row>
    <row r="29" spans="2:25" s="37" customFormat="1" ht="2.25" customHeight="1">
      <c r="B29" s="91"/>
      <c r="C29" s="90"/>
      <c r="D29" s="91"/>
      <c r="E29" s="90"/>
      <c r="F29" s="91"/>
      <c r="G29" s="90"/>
      <c r="H29" s="91"/>
      <c r="I29" s="90"/>
      <c r="J29" s="91"/>
      <c r="K29" s="90"/>
      <c r="L29" s="92"/>
      <c r="M29" s="92"/>
      <c r="N29" s="92"/>
      <c r="O29" s="92"/>
      <c r="P29" s="92"/>
      <c r="Q29" s="89"/>
      <c r="R29" s="90"/>
      <c r="S29" s="89"/>
      <c r="T29" s="90"/>
      <c r="U29" s="89"/>
      <c r="V29" s="90"/>
      <c r="W29" s="89"/>
      <c r="X29" s="90"/>
      <c r="Y29" s="89"/>
    </row>
    <row r="30" spans="2:25" s="37" customFormat="1" ht="12" customHeight="1">
      <c r="B30" s="50"/>
      <c r="C30" s="51"/>
      <c r="D30" s="50"/>
      <c r="E30" s="51"/>
      <c r="F30" s="50"/>
      <c r="G30" s="51"/>
      <c r="H30" s="50"/>
      <c r="I30" s="51"/>
      <c r="J30" s="50"/>
      <c r="K30" s="52"/>
      <c r="L30" s="93" t="s">
        <v>162</v>
      </c>
      <c r="M30" s="94" t="s">
        <v>111</v>
      </c>
      <c r="N30" s="95"/>
      <c r="O30" s="53"/>
      <c r="P30" s="54"/>
      <c r="Q30" s="54">
        <v>114933</v>
      </c>
      <c r="R30" s="54"/>
      <c r="S30" s="54">
        <v>125894</v>
      </c>
      <c r="T30" s="54"/>
      <c r="U30" s="54">
        <v>120191</v>
      </c>
      <c r="V30" s="54"/>
      <c r="W30" s="54">
        <v>129246</v>
      </c>
      <c r="X30" s="54"/>
      <c r="Y30" s="54">
        <v>490264</v>
      </c>
    </row>
    <row r="31" spans="2:25" s="37" customFormat="1" ht="12" customHeight="1" hidden="1">
      <c r="B31" s="50"/>
      <c r="C31" s="51"/>
      <c r="D31" s="50"/>
      <c r="E31" s="51"/>
      <c r="F31" s="50"/>
      <c r="G31" s="51"/>
      <c r="H31" s="50"/>
      <c r="I31" s="51"/>
      <c r="J31" s="50"/>
      <c r="K31" s="51"/>
      <c r="L31" s="93"/>
      <c r="M31" s="94"/>
      <c r="N31" s="95"/>
      <c r="O31" s="53"/>
      <c r="P31" s="54"/>
      <c r="Q31" s="54"/>
      <c r="R31" s="54"/>
      <c r="S31" s="54"/>
      <c r="T31" s="54"/>
      <c r="U31" s="54"/>
      <c r="V31" s="54"/>
      <c r="W31" s="54"/>
      <c r="X31" s="54"/>
      <c r="Y31" s="54"/>
    </row>
    <row r="32" spans="1:25" s="38" customFormat="1" ht="12" customHeight="1">
      <c r="A32" s="37"/>
      <c r="B32" s="98"/>
      <c r="C32" s="96"/>
      <c r="D32" s="98"/>
      <c r="E32" s="96"/>
      <c r="F32" s="98"/>
      <c r="G32" s="96"/>
      <c r="H32" s="98"/>
      <c r="I32" s="96"/>
      <c r="J32" s="98"/>
      <c r="K32" s="96"/>
      <c r="L32" s="171" t="s">
        <v>113</v>
      </c>
      <c r="M32" s="99" t="s">
        <v>112</v>
      </c>
      <c r="N32" s="98"/>
      <c r="O32" s="98"/>
      <c r="P32" s="97"/>
      <c r="Q32" s="98">
        <v>94353</v>
      </c>
      <c r="R32" s="97"/>
      <c r="S32" s="98">
        <v>104875</v>
      </c>
      <c r="T32" s="97"/>
      <c r="U32" s="98">
        <v>98788</v>
      </c>
      <c r="V32" s="97"/>
      <c r="W32" s="98">
        <v>107431</v>
      </c>
      <c r="X32" s="97"/>
      <c r="Y32" s="98">
        <v>405447</v>
      </c>
    </row>
    <row r="33" spans="1:25" s="38" customFormat="1" ht="12" customHeight="1" hidden="1">
      <c r="A33" s="37"/>
      <c r="B33" s="98"/>
      <c r="C33" s="96"/>
      <c r="D33" s="98"/>
      <c r="E33" s="96"/>
      <c r="F33" s="98"/>
      <c r="G33" s="96"/>
      <c r="H33" s="98"/>
      <c r="I33" s="96"/>
      <c r="J33" s="98"/>
      <c r="K33" s="96"/>
      <c r="L33" s="98"/>
      <c r="M33" s="99"/>
      <c r="N33" s="98"/>
      <c r="O33" s="98"/>
      <c r="P33" s="97"/>
      <c r="Q33" s="98"/>
      <c r="R33" s="97"/>
      <c r="S33" s="98"/>
      <c r="T33" s="97"/>
      <c r="U33" s="98"/>
      <c r="V33" s="97"/>
      <c r="W33" s="98"/>
      <c r="X33" s="97"/>
      <c r="Y33" s="98"/>
    </row>
    <row r="34" spans="2:25" s="37" customFormat="1" ht="12" customHeight="1">
      <c r="B34" s="100">
        <v>317289</v>
      </c>
      <c r="C34" s="51"/>
      <c r="D34" s="100">
        <v>84294</v>
      </c>
      <c r="E34" s="51"/>
      <c r="F34" s="100">
        <v>77347</v>
      </c>
      <c r="G34" s="51"/>
      <c r="H34" s="100">
        <v>78968</v>
      </c>
      <c r="I34" s="51"/>
      <c r="J34" s="100">
        <v>76680</v>
      </c>
      <c r="K34" s="51"/>
      <c r="L34" s="101" t="s">
        <v>4</v>
      </c>
      <c r="M34" s="101" t="s">
        <v>57</v>
      </c>
      <c r="N34" s="101"/>
      <c r="O34" s="53"/>
      <c r="P34" s="54"/>
      <c r="Q34" s="54"/>
      <c r="R34" s="54"/>
      <c r="S34" s="54"/>
      <c r="T34" s="54"/>
      <c r="U34" s="54"/>
      <c r="V34" s="54"/>
      <c r="W34" s="54"/>
      <c r="X34" s="54"/>
      <c r="Y34" s="54"/>
    </row>
    <row r="35" spans="1:25" s="29" customFormat="1" ht="12" customHeight="1">
      <c r="A35" s="37"/>
      <c r="B35" s="108">
        <v>6483</v>
      </c>
      <c r="C35" s="108"/>
      <c r="D35" s="108">
        <v>1684</v>
      </c>
      <c r="E35" s="108"/>
      <c r="F35" s="108">
        <v>1605</v>
      </c>
      <c r="G35" s="108"/>
      <c r="H35" s="108">
        <v>1599</v>
      </c>
      <c r="I35" s="108"/>
      <c r="J35" s="108">
        <v>1595</v>
      </c>
      <c r="K35" s="109"/>
      <c r="L35" s="101" t="s">
        <v>24</v>
      </c>
      <c r="M35" s="101" t="s">
        <v>58</v>
      </c>
      <c r="N35" s="101"/>
      <c r="O35" s="109"/>
      <c r="P35" s="109"/>
      <c r="Q35" s="108"/>
      <c r="R35" s="108"/>
      <c r="S35" s="108"/>
      <c r="T35" s="108"/>
      <c r="U35" s="108"/>
      <c r="V35" s="108"/>
      <c r="W35" s="108"/>
      <c r="X35" s="108"/>
      <c r="Y35" s="108"/>
    </row>
    <row r="36" spans="1:25" s="29" customFormat="1" ht="12" customHeight="1" hidden="1">
      <c r="A36" s="37"/>
      <c r="B36" s="108">
        <v>0</v>
      </c>
      <c r="C36" s="108"/>
      <c r="D36" s="108"/>
      <c r="E36" s="108"/>
      <c r="F36" s="108"/>
      <c r="G36" s="108"/>
      <c r="H36" s="108"/>
      <c r="I36" s="108"/>
      <c r="J36" s="108"/>
      <c r="K36" s="109"/>
      <c r="L36" s="101"/>
      <c r="M36" s="102"/>
      <c r="N36" s="102"/>
      <c r="O36" s="109"/>
      <c r="P36" s="109"/>
      <c r="Q36" s="108"/>
      <c r="R36" s="108"/>
      <c r="S36" s="108"/>
      <c r="T36" s="108"/>
      <c r="U36" s="108"/>
      <c r="V36" s="108"/>
      <c r="W36" s="108"/>
      <c r="X36" s="108"/>
      <c r="Y36" s="108"/>
    </row>
    <row r="37" spans="1:25" s="33" customFormat="1" ht="12" customHeight="1" hidden="1">
      <c r="A37" s="39"/>
      <c r="B37" s="103">
        <v>0</v>
      </c>
      <c r="C37" s="103"/>
      <c r="D37" s="103">
        <v>0</v>
      </c>
      <c r="E37" s="103"/>
      <c r="F37" s="103">
        <v>0</v>
      </c>
      <c r="G37" s="103"/>
      <c r="H37" s="103">
        <v>0</v>
      </c>
      <c r="I37" s="103"/>
      <c r="J37" s="103">
        <v>0</v>
      </c>
      <c r="K37" s="104"/>
      <c r="L37" s="105" t="s">
        <v>25</v>
      </c>
      <c r="M37" s="105"/>
      <c r="N37" s="105" t="s">
        <v>59</v>
      </c>
      <c r="O37" s="104"/>
      <c r="P37" s="104"/>
      <c r="Q37" s="103"/>
      <c r="R37" s="103"/>
      <c r="S37" s="103"/>
      <c r="T37" s="103"/>
      <c r="U37" s="103"/>
      <c r="V37" s="103"/>
      <c r="W37" s="103"/>
      <c r="X37" s="103"/>
      <c r="Y37" s="103"/>
    </row>
    <row r="38" spans="2:25" s="173" customFormat="1" ht="12" customHeight="1">
      <c r="B38" s="174">
        <v>6483</v>
      </c>
      <c r="C38" s="175"/>
      <c r="D38" s="174">
        <v>1684</v>
      </c>
      <c r="E38" s="175"/>
      <c r="F38" s="174">
        <v>1605</v>
      </c>
      <c r="G38" s="175"/>
      <c r="H38" s="174">
        <v>1599</v>
      </c>
      <c r="I38" s="175"/>
      <c r="J38" s="174">
        <v>1595</v>
      </c>
      <c r="K38" s="175"/>
      <c r="L38" s="172" t="s">
        <v>26</v>
      </c>
      <c r="M38" s="172"/>
      <c r="N38" s="172" t="s">
        <v>60</v>
      </c>
      <c r="O38" s="174"/>
      <c r="P38" s="176"/>
      <c r="Q38" s="174"/>
      <c r="R38" s="176"/>
      <c r="S38" s="174"/>
      <c r="T38" s="176"/>
      <c r="U38" s="174"/>
      <c r="V38" s="176"/>
      <c r="W38" s="174"/>
      <c r="X38" s="176"/>
      <c r="Y38" s="174"/>
    </row>
    <row r="39" spans="2:25" s="37" customFormat="1" ht="12" customHeight="1" hidden="1">
      <c r="B39" s="110">
        <v>0</v>
      </c>
      <c r="C39" s="51"/>
      <c r="D39" s="110"/>
      <c r="E39" s="51"/>
      <c r="F39" s="110"/>
      <c r="G39" s="51"/>
      <c r="H39" s="110"/>
      <c r="I39" s="51"/>
      <c r="J39" s="110"/>
      <c r="K39" s="51"/>
      <c r="L39" s="111"/>
      <c r="M39" s="111"/>
      <c r="N39" s="172"/>
      <c r="O39" s="110"/>
      <c r="P39" s="54"/>
      <c r="Q39" s="110"/>
      <c r="R39" s="54"/>
      <c r="S39" s="110"/>
      <c r="T39" s="54"/>
      <c r="U39" s="110"/>
      <c r="V39" s="54"/>
      <c r="W39" s="110"/>
      <c r="X39" s="54"/>
      <c r="Y39" s="110"/>
    </row>
    <row r="40" spans="2:25" s="37" customFormat="1" ht="12" customHeight="1">
      <c r="B40" s="108">
        <v>-5544</v>
      </c>
      <c r="C40" s="108"/>
      <c r="D40" s="108">
        <v>-2552</v>
      </c>
      <c r="E40" s="108"/>
      <c r="F40" s="108">
        <v>-1033</v>
      </c>
      <c r="G40" s="108"/>
      <c r="H40" s="108">
        <v>-1070</v>
      </c>
      <c r="I40" s="108"/>
      <c r="J40" s="108">
        <v>-889</v>
      </c>
      <c r="K40" s="109"/>
      <c r="L40" s="101" t="s">
        <v>27</v>
      </c>
      <c r="M40" s="101" t="s">
        <v>61</v>
      </c>
      <c r="N40" s="101"/>
      <c r="O40" s="109"/>
      <c r="P40" s="109"/>
      <c r="Q40" s="108"/>
      <c r="R40" s="108"/>
      <c r="S40" s="108"/>
      <c r="T40" s="108"/>
      <c r="U40" s="108"/>
      <c r="V40" s="108"/>
      <c r="W40" s="108"/>
      <c r="X40" s="108"/>
      <c r="Y40" s="108"/>
    </row>
    <row r="41" spans="2:25" s="39" customFormat="1" ht="12" customHeight="1" hidden="1">
      <c r="B41" s="103">
        <v>0</v>
      </c>
      <c r="C41" s="103"/>
      <c r="D41" s="103">
        <v>0</v>
      </c>
      <c r="E41" s="103"/>
      <c r="F41" s="103">
        <v>0</v>
      </c>
      <c r="G41" s="103"/>
      <c r="H41" s="103">
        <v>0</v>
      </c>
      <c r="I41" s="103"/>
      <c r="J41" s="103">
        <v>0</v>
      </c>
      <c r="K41" s="104"/>
      <c r="L41" s="105" t="s">
        <v>23</v>
      </c>
      <c r="M41" s="112"/>
      <c r="N41" s="105" t="s">
        <v>62</v>
      </c>
      <c r="O41" s="104"/>
      <c r="P41" s="104"/>
      <c r="Q41" s="103"/>
      <c r="R41" s="103"/>
      <c r="S41" s="103"/>
      <c r="T41" s="103"/>
      <c r="U41" s="103"/>
      <c r="V41" s="103"/>
      <c r="W41" s="103"/>
      <c r="X41" s="103"/>
      <c r="Y41" s="103"/>
    </row>
    <row r="42" spans="2:25" s="39" customFormat="1" ht="12" customHeight="1">
      <c r="B42" s="103">
        <v>-5544</v>
      </c>
      <c r="C42" s="103"/>
      <c r="D42" s="103">
        <v>-2552</v>
      </c>
      <c r="E42" s="103"/>
      <c r="F42" s="103">
        <v>-1033</v>
      </c>
      <c r="G42" s="103"/>
      <c r="H42" s="103">
        <v>-1070</v>
      </c>
      <c r="I42" s="103"/>
      <c r="J42" s="103">
        <v>-889</v>
      </c>
      <c r="K42" s="104"/>
      <c r="L42" s="105" t="s">
        <v>28</v>
      </c>
      <c r="M42" s="112"/>
      <c r="N42" s="105" t="s">
        <v>63</v>
      </c>
      <c r="O42" s="104"/>
      <c r="P42" s="104"/>
      <c r="Q42" s="103"/>
      <c r="R42" s="103"/>
      <c r="S42" s="103"/>
      <c r="T42" s="103"/>
      <c r="U42" s="103"/>
      <c r="V42" s="103"/>
      <c r="W42" s="103"/>
      <c r="X42" s="103"/>
      <c r="Y42" s="103"/>
    </row>
    <row r="43" spans="1:25" s="35" customFormat="1" ht="12" customHeight="1">
      <c r="A43" s="37"/>
      <c r="B43" s="113">
        <v>172036</v>
      </c>
      <c r="C43" s="113"/>
      <c r="D43" s="113">
        <v>45820</v>
      </c>
      <c r="E43" s="113"/>
      <c r="F43" s="113">
        <v>42272</v>
      </c>
      <c r="G43" s="113"/>
      <c r="H43" s="113">
        <v>46397</v>
      </c>
      <c r="I43" s="113"/>
      <c r="J43" s="113">
        <v>37547</v>
      </c>
      <c r="K43" s="114"/>
      <c r="L43" s="115" t="s">
        <v>163</v>
      </c>
      <c r="M43" s="116" t="s">
        <v>130</v>
      </c>
      <c r="N43" s="117"/>
      <c r="O43" s="114"/>
      <c r="P43" s="114"/>
      <c r="Q43" s="113"/>
      <c r="R43" s="113"/>
      <c r="S43" s="113"/>
      <c r="T43" s="113"/>
      <c r="U43" s="113"/>
      <c r="V43" s="113"/>
      <c r="W43" s="113"/>
      <c r="X43" s="113"/>
      <c r="Y43" s="113"/>
    </row>
    <row r="44" spans="1:25" s="43" customFormat="1" ht="12" customHeight="1" hidden="1">
      <c r="A44" s="37"/>
      <c r="B44" s="113">
        <v>0</v>
      </c>
      <c r="C44" s="113"/>
      <c r="D44" s="113"/>
      <c r="E44" s="113"/>
      <c r="F44" s="113"/>
      <c r="G44" s="113"/>
      <c r="H44" s="113"/>
      <c r="I44" s="113"/>
      <c r="J44" s="113"/>
      <c r="K44" s="114"/>
      <c r="L44" s="115" t="s">
        <v>180</v>
      </c>
      <c r="M44" s="118" t="s">
        <v>64</v>
      </c>
      <c r="N44" s="117"/>
      <c r="O44" s="114"/>
      <c r="P44" s="114"/>
      <c r="Q44" s="113"/>
      <c r="R44" s="113"/>
      <c r="S44" s="113"/>
      <c r="T44" s="113"/>
      <c r="U44" s="113"/>
      <c r="V44" s="113"/>
      <c r="W44" s="113"/>
      <c r="X44" s="113"/>
      <c r="Y44" s="113"/>
    </row>
    <row r="45" spans="2:25" s="36" customFormat="1" ht="12" customHeight="1" thickBot="1">
      <c r="B45" s="69">
        <v>87219</v>
      </c>
      <c r="C45" s="70"/>
      <c r="D45" s="69">
        <v>24005</v>
      </c>
      <c r="E45" s="70"/>
      <c r="F45" s="69">
        <v>20869</v>
      </c>
      <c r="G45" s="70"/>
      <c r="H45" s="69">
        <v>25378</v>
      </c>
      <c r="I45" s="70"/>
      <c r="J45" s="69">
        <v>16967</v>
      </c>
      <c r="K45" s="69"/>
      <c r="L45" s="71" t="s">
        <v>128</v>
      </c>
      <c r="M45" s="71" t="s">
        <v>129</v>
      </c>
      <c r="N45" s="71"/>
      <c r="O45" s="69"/>
      <c r="P45" s="69"/>
      <c r="Q45" s="69"/>
      <c r="R45" s="69"/>
      <c r="S45" s="69"/>
      <c r="T45" s="69"/>
      <c r="U45" s="69"/>
      <c r="V45" s="69"/>
      <c r="W45" s="69"/>
      <c r="X45" s="69"/>
      <c r="Y45" s="69"/>
    </row>
    <row r="46" spans="2:25" s="36" customFormat="1" ht="12" customHeight="1" hidden="1" thickBot="1">
      <c r="B46" s="69"/>
      <c r="C46" s="70"/>
      <c r="D46" s="69"/>
      <c r="E46" s="70"/>
      <c r="F46" s="69"/>
      <c r="G46" s="70"/>
      <c r="H46" s="69"/>
      <c r="I46" s="70"/>
      <c r="J46" s="69"/>
      <c r="K46" s="69"/>
      <c r="L46" s="71" t="s">
        <v>5</v>
      </c>
      <c r="M46" s="71" t="s">
        <v>65</v>
      </c>
      <c r="N46" s="71"/>
      <c r="O46" s="69"/>
      <c r="P46" s="69"/>
      <c r="Q46" s="69"/>
      <c r="R46" s="69"/>
      <c r="S46" s="69"/>
      <c r="T46" s="69"/>
      <c r="U46" s="69"/>
      <c r="V46" s="69"/>
      <c r="W46" s="69"/>
      <c r="X46" s="69"/>
      <c r="Y46" s="69"/>
    </row>
    <row r="47" spans="2:25" s="37" customFormat="1" ht="21" customHeight="1">
      <c r="B47" s="72" t="s">
        <v>67</v>
      </c>
      <c r="C47" s="73"/>
      <c r="D47" s="72"/>
      <c r="E47" s="73"/>
      <c r="F47" s="74"/>
      <c r="G47" s="73"/>
      <c r="H47" s="74"/>
      <c r="I47" s="73"/>
      <c r="J47" s="74"/>
      <c r="K47" s="74"/>
      <c r="L47" s="74"/>
      <c r="M47" s="74"/>
      <c r="N47" s="74"/>
      <c r="O47" s="74"/>
      <c r="P47" s="74"/>
      <c r="Q47" s="74"/>
      <c r="R47" s="74"/>
      <c r="S47" s="74"/>
      <c r="T47" s="74"/>
      <c r="U47" s="74"/>
      <c r="V47" s="74"/>
      <c r="W47" s="74"/>
      <c r="X47" s="74"/>
      <c r="Y47" s="74"/>
    </row>
    <row r="48" spans="2:25" s="37" customFormat="1" ht="3.75" customHeight="1">
      <c r="B48" s="75"/>
      <c r="C48" s="15"/>
      <c r="D48" s="75"/>
      <c r="E48" s="15"/>
      <c r="F48" s="15"/>
      <c r="G48" s="15"/>
      <c r="H48" s="15"/>
      <c r="I48" s="15"/>
      <c r="J48" s="15"/>
      <c r="K48" s="76"/>
      <c r="L48" s="77"/>
      <c r="M48" s="78"/>
      <c r="N48" s="79"/>
      <c r="O48" s="79"/>
      <c r="P48" s="80"/>
      <c r="Q48" s="15"/>
      <c r="R48" s="15"/>
      <c r="S48" s="15"/>
      <c r="T48" s="15"/>
      <c r="U48" s="15"/>
      <c r="V48" s="15"/>
      <c r="W48" s="15"/>
      <c r="X48" s="15"/>
      <c r="Y48" s="15"/>
    </row>
    <row r="49" spans="2:25" s="37" customFormat="1" ht="12.75">
      <c r="B49" s="18" t="s">
        <v>49</v>
      </c>
      <c r="C49" s="19"/>
      <c r="D49" s="18"/>
      <c r="E49" s="19"/>
      <c r="F49" s="19"/>
      <c r="G49" s="19"/>
      <c r="H49" s="19"/>
      <c r="I49" s="19"/>
      <c r="J49" s="19"/>
      <c r="K49" s="2"/>
      <c r="L49" s="20" t="s">
        <v>47</v>
      </c>
      <c r="M49" s="11"/>
      <c r="N49" s="17" t="s">
        <v>46</v>
      </c>
      <c r="O49" s="17"/>
      <c r="P49" s="165" t="s">
        <v>48</v>
      </c>
      <c r="Q49" s="18"/>
      <c r="R49" s="19"/>
      <c r="S49" s="18"/>
      <c r="T49" s="19"/>
      <c r="U49" s="18"/>
      <c r="V49" s="19"/>
      <c r="W49" s="18"/>
      <c r="X49" s="19"/>
      <c r="Y49" s="18"/>
    </row>
    <row r="50" spans="2:25" s="37" customFormat="1" ht="2.25" customHeight="1">
      <c r="B50" s="2"/>
      <c r="C50" s="2"/>
      <c r="D50" s="2"/>
      <c r="E50" s="2"/>
      <c r="F50" s="2"/>
      <c r="G50" s="2"/>
      <c r="H50" s="2"/>
      <c r="I50" s="2"/>
      <c r="J50" s="2"/>
      <c r="K50" s="2"/>
      <c r="L50" s="19"/>
      <c r="M50" s="2"/>
      <c r="N50" s="19"/>
      <c r="O50" s="19"/>
      <c r="P50" s="29"/>
      <c r="Q50" s="29"/>
      <c r="R50" s="29"/>
      <c r="S50" s="29"/>
      <c r="T50" s="29"/>
      <c r="U50" s="29"/>
      <c r="V50" s="29"/>
      <c r="W50" s="29"/>
      <c r="X50" s="29"/>
      <c r="Y50" s="29"/>
    </row>
    <row r="51" spans="2:25" s="37" customFormat="1" ht="12.75">
      <c r="B51" s="160" t="s">
        <v>131</v>
      </c>
      <c r="C51" s="3"/>
      <c r="D51" s="160" t="s">
        <v>159</v>
      </c>
      <c r="E51" s="3"/>
      <c r="F51" s="160" t="s">
        <v>158</v>
      </c>
      <c r="G51" s="4"/>
      <c r="H51" s="160" t="s">
        <v>157</v>
      </c>
      <c r="I51" s="3"/>
      <c r="J51" s="160" t="s">
        <v>156</v>
      </c>
      <c r="K51" s="3"/>
      <c r="L51" s="8"/>
      <c r="M51" s="21"/>
      <c r="N51" s="17" t="s">
        <v>126</v>
      </c>
      <c r="O51" s="8"/>
      <c r="P51" s="30"/>
      <c r="Q51" s="160" t="s">
        <v>156</v>
      </c>
      <c r="R51" s="161"/>
      <c r="S51" s="160" t="s">
        <v>157</v>
      </c>
      <c r="T51" s="162"/>
      <c r="U51" s="160" t="s">
        <v>158</v>
      </c>
      <c r="V51" s="161"/>
      <c r="W51" s="160" t="s">
        <v>159</v>
      </c>
      <c r="X51" s="161"/>
      <c r="Y51" s="160" t="s">
        <v>131</v>
      </c>
    </row>
    <row r="52" spans="2:25" s="37" customFormat="1" ht="2.25" customHeight="1">
      <c r="B52" s="91"/>
      <c r="C52" s="90"/>
      <c r="D52" s="91"/>
      <c r="E52" s="90"/>
      <c r="F52" s="91"/>
      <c r="G52" s="90"/>
      <c r="H52" s="91"/>
      <c r="I52" s="90"/>
      <c r="J52" s="91"/>
      <c r="K52" s="90"/>
      <c r="L52" s="92"/>
      <c r="M52" s="92"/>
      <c r="N52" s="92"/>
      <c r="O52" s="92"/>
      <c r="P52" s="92"/>
      <c r="Q52" s="89"/>
      <c r="R52" s="90"/>
      <c r="S52" s="89"/>
      <c r="T52" s="90"/>
      <c r="U52" s="89"/>
      <c r="V52" s="90"/>
      <c r="W52" s="89"/>
      <c r="X52" s="90"/>
      <c r="Y52" s="89"/>
    </row>
    <row r="53" spans="1:25" s="29" customFormat="1" ht="12" customHeight="1">
      <c r="A53" s="37"/>
      <c r="B53" s="108"/>
      <c r="C53" s="108"/>
      <c r="D53" s="108"/>
      <c r="E53" s="108"/>
      <c r="F53" s="108"/>
      <c r="G53" s="108"/>
      <c r="H53" s="108"/>
      <c r="I53" s="108"/>
      <c r="J53" s="108"/>
      <c r="K53" s="109"/>
      <c r="L53" s="121" t="s">
        <v>163</v>
      </c>
      <c r="M53" s="122" t="s">
        <v>130</v>
      </c>
      <c r="N53" s="123"/>
      <c r="O53" s="124"/>
      <c r="P53" s="109"/>
      <c r="Q53" s="108">
        <v>37547</v>
      </c>
      <c r="R53" s="108"/>
      <c r="S53" s="108">
        <v>46397</v>
      </c>
      <c r="T53" s="108"/>
      <c r="U53" s="108">
        <v>42272</v>
      </c>
      <c r="V53" s="108"/>
      <c r="W53" s="108">
        <v>45820</v>
      </c>
      <c r="X53" s="108"/>
      <c r="Y53" s="108">
        <v>172036</v>
      </c>
    </row>
    <row r="54" spans="2:25" s="37" customFormat="1" ht="12" customHeight="1" hidden="1">
      <c r="B54" s="108"/>
      <c r="C54" s="108"/>
      <c r="D54" s="108"/>
      <c r="E54" s="108"/>
      <c r="F54" s="108"/>
      <c r="G54" s="108"/>
      <c r="H54" s="108"/>
      <c r="I54" s="108"/>
      <c r="J54" s="108"/>
      <c r="K54" s="109"/>
      <c r="L54" s="121" t="s">
        <v>180</v>
      </c>
      <c r="M54" s="122" t="s">
        <v>64</v>
      </c>
      <c r="N54" s="123"/>
      <c r="O54" s="124"/>
      <c r="P54" s="109"/>
      <c r="Q54" s="108">
        <v>0</v>
      </c>
      <c r="R54" s="108"/>
      <c r="S54" s="108">
        <v>0</v>
      </c>
      <c r="T54" s="108"/>
      <c r="U54" s="108">
        <v>0</v>
      </c>
      <c r="V54" s="108"/>
      <c r="W54" s="108">
        <v>0</v>
      </c>
      <c r="X54" s="108"/>
      <c r="Y54" s="108">
        <v>0</v>
      </c>
    </row>
    <row r="55" spans="1:25" s="38" customFormat="1" ht="12" customHeight="1">
      <c r="A55" s="37"/>
      <c r="B55" s="98"/>
      <c r="C55" s="96"/>
      <c r="D55" s="98"/>
      <c r="E55" s="96"/>
      <c r="F55" s="98"/>
      <c r="G55" s="96"/>
      <c r="H55" s="98"/>
      <c r="I55" s="96"/>
      <c r="J55" s="98"/>
      <c r="K55" s="96"/>
      <c r="L55" s="99" t="s">
        <v>128</v>
      </c>
      <c r="M55" s="99" t="s">
        <v>129</v>
      </c>
      <c r="N55" s="127"/>
      <c r="O55" s="98"/>
      <c r="P55" s="97"/>
      <c r="Q55" s="98">
        <v>16967</v>
      </c>
      <c r="R55" s="97"/>
      <c r="S55" s="98">
        <v>25378</v>
      </c>
      <c r="T55" s="97"/>
      <c r="U55" s="98">
        <v>20869</v>
      </c>
      <c r="V55" s="97"/>
      <c r="W55" s="98">
        <v>24005</v>
      </c>
      <c r="X55" s="97"/>
      <c r="Y55" s="98">
        <v>87219</v>
      </c>
    </row>
    <row r="56" spans="1:25" s="38" customFormat="1" ht="12" customHeight="1" hidden="1">
      <c r="A56" s="37"/>
      <c r="B56" s="98"/>
      <c r="C56" s="96"/>
      <c r="D56" s="98"/>
      <c r="E56" s="96"/>
      <c r="F56" s="98"/>
      <c r="G56" s="96"/>
      <c r="H56" s="98"/>
      <c r="I56" s="96"/>
      <c r="J56" s="98"/>
      <c r="K56" s="96"/>
      <c r="L56" s="99" t="s">
        <v>5</v>
      </c>
      <c r="M56" s="99" t="s">
        <v>65</v>
      </c>
      <c r="N56" s="127"/>
      <c r="O56" s="98"/>
      <c r="P56" s="97"/>
      <c r="Q56" s="98">
        <v>0</v>
      </c>
      <c r="R56" s="97"/>
      <c r="S56" s="98">
        <v>0</v>
      </c>
      <c r="T56" s="97"/>
      <c r="U56" s="98">
        <v>0</v>
      </c>
      <c r="V56" s="97"/>
      <c r="W56" s="98">
        <v>0</v>
      </c>
      <c r="X56" s="97"/>
      <c r="Y56" s="98">
        <v>0</v>
      </c>
    </row>
    <row r="57" spans="1:25" s="1" customFormat="1" ht="12" customHeight="1" hidden="1">
      <c r="A57" s="37"/>
      <c r="B57" s="108"/>
      <c r="C57" s="108"/>
      <c r="D57" s="108"/>
      <c r="E57" s="108"/>
      <c r="F57" s="108"/>
      <c r="G57" s="108"/>
      <c r="H57" s="108"/>
      <c r="I57" s="108"/>
      <c r="J57" s="108"/>
      <c r="K57" s="109"/>
      <c r="L57" s="101" t="s">
        <v>4</v>
      </c>
      <c r="M57" s="101" t="s">
        <v>57</v>
      </c>
      <c r="N57" s="101"/>
      <c r="O57" s="124"/>
      <c r="P57" s="109"/>
      <c r="Q57" s="108">
        <v>0</v>
      </c>
      <c r="R57" s="108"/>
      <c r="S57" s="108">
        <v>0</v>
      </c>
      <c r="T57" s="108"/>
      <c r="U57" s="108">
        <v>0</v>
      </c>
      <c r="V57" s="108"/>
      <c r="W57" s="108">
        <v>0</v>
      </c>
      <c r="X57" s="108"/>
      <c r="Y57" s="108">
        <v>0</v>
      </c>
    </row>
    <row r="58" spans="1:25" s="31" customFormat="1" ht="12" customHeight="1" hidden="1">
      <c r="A58" s="37"/>
      <c r="B58" s="108"/>
      <c r="C58" s="108"/>
      <c r="D58" s="108"/>
      <c r="E58" s="108"/>
      <c r="F58" s="108"/>
      <c r="G58" s="108"/>
      <c r="H58" s="108"/>
      <c r="I58" s="108"/>
      <c r="J58" s="108"/>
      <c r="K58" s="109"/>
      <c r="L58" s="101" t="s">
        <v>24</v>
      </c>
      <c r="M58" s="101" t="s">
        <v>58</v>
      </c>
      <c r="N58" s="101"/>
      <c r="O58" s="124"/>
      <c r="P58" s="109"/>
      <c r="Q58" s="108">
        <v>0</v>
      </c>
      <c r="R58" s="108"/>
      <c r="S58" s="108">
        <v>0</v>
      </c>
      <c r="T58" s="108"/>
      <c r="U58" s="108">
        <v>0</v>
      </c>
      <c r="V58" s="108"/>
      <c r="W58" s="108">
        <v>0</v>
      </c>
      <c r="X58" s="108"/>
      <c r="Y58" s="108">
        <v>0</v>
      </c>
    </row>
    <row r="59" spans="1:25" s="31" customFormat="1" ht="12" customHeight="1" hidden="1">
      <c r="A59" s="37"/>
      <c r="B59" s="108"/>
      <c r="C59" s="108"/>
      <c r="D59" s="108"/>
      <c r="E59" s="108"/>
      <c r="F59" s="108"/>
      <c r="G59" s="108"/>
      <c r="H59" s="108"/>
      <c r="I59" s="108"/>
      <c r="J59" s="108"/>
      <c r="K59" s="109"/>
      <c r="L59" s="101"/>
      <c r="M59" s="134"/>
      <c r="N59" s="101"/>
      <c r="O59" s="124"/>
      <c r="P59" s="109"/>
      <c r="Q59" s="108"/>
      <c r="R59" s="108"/>
      <c r="S59" s="108"/>
      <c r="T59" s="108"/>
      <c r="U59" s="108"/>
      <c r="V59" s="108"/>
      <c r="W59" s="108"/>
      <c r="X59" s="108"/>
      <c r="Y59" s="108">
        <v>0</v>
      </c>
    </row>
    <row r="60" spans="1:25" s="42" customFormat="1" ht="12" customHeight="1" hidden="1">
      <c r="A60" s="37"/>
      <c r="B60" s="103"/>
      <c r="C60" s="103"/>
      <c r="D60" s="103"/>
      <c r="E60" s="103"/>
      <c r="F60" s="103"/>
      <c r="G60" s="103"/>
      <c r="H60" s="103"/>
      <c r="I60" s="103"/>
      <c r="J60" s="103"/>
      <c r="K60" s="104"/>
      <c r="L60" s="130" t="s">
        <v>25</v>
      </c>
      <c r="M60" s="131"/>
      <c r="N60" s="132" t="s">
        <v>59</v>
      </c>
      <c r="O60" s="133"/>
      <c r="P60" s="104"/>
      <c r="Q60" s="103">
        <v>0</v>
      </c>
      <c r="R60" s="103"/>
      <c r="S60" s="103">
        <v>0</v>
      </c>
      <c r="T60" s="103"/>
      <c r="U60" s="103">
        <v>0</v>
      </c>
      <c r="V60" s="103"/>
      <c r="W60" s="103">
        <v>0</v>
      </c>
      <c r="X60" s="103"/>
      <c r="Y60" s="103">
        <v>0</v>
      </c>
    </row>
    <row r="61" spans="1:25" s="39" customFormat="1" ht="12" customHeight="1" hidden="1">
      <c r="A61" s="37"/>
      <c r="B61" s="106"/>
      <c r="C61" s="55"/>
      <c r="D61" s="106"/>
      <c r="E61" s="55"/>
      <c r="F61" s="106"/>
      <c r="G61" s="55"/>
      <c r="H61" s="106"/>
      <c r="I61" s="55"/>
      <c r="J61" s="106"/>
      <c r="K61" s="55"/>
      <c r="L61" s="107" t="s">
        <v>26</v>
      </c>
      <c r="M61" s="107"/>
      <c r="N61" s="107" t="s">
        <v>60</v>
      </c>
      <c r="O61" s="106"/>
      <c r="P61" s="57"/>
      <c r="Q61" s="106">
        <v>0</v>
      </c>
      <c r="R61" s="57"/>
      <c r="S61" s="106">
        <v>0</v>
      </c>
      <c r="T61" s="57"/>
      <c r="U61" s="106">
        <v>0</v>
      </c>
      <c r="V61" s="57"/>
      <c r="W61" s="106">
        <v>0</v>
      </c>
      <c r="X61" s="57"/>
      <c r="Y61" s="106">
        <v>0</v>
      </c>
    </row>
    <row r="62" spans="2:25" s="37" customFormat="1" ht="12" customHeight="1" hidden="1">
      <c r="B62" s="108"/>
      <c r="C62" s="108"/>
      <c r="D62" s="108"/>
      <c r="E62" s="108"/>
      <c r="F62" s="108"/>
      <c r="G62" s="108"/>
      <c r="H62" s="108"/>
      <c r="I62" s="108"/>
      <c r="J62" s="108"/>
      <c r="K62" s="109"/>
      <c r="L62" s="101" t="s">
        <v>27</v>
      </c>
      <c r="M62" s="101" t="s">
        <v>61</v>
      </c>
      <c r="N62" s="101"/>
      <c r="O62" s="124"/>
      <c r="P62" s="109"/>
      <c r="Q62" s="108">
        <v>0</v>
      </c>
      <c r="R62" s="108"/>
      <c r="S62" s="108">
        <v>0</v>
      </c>
      <c r="T62" s="108"/>
      <c r="U62" s="108">
        <v>0</v>
      </c>
      <c r="V62" s="108"/>
      <c r="W62" s="108">
        <v>0</v>
      </c>
      <c r="X62" s="108"/>
      <c r="Y62" s="108">
        <v>0</v>
      </c>
    </row>
    <row r="63" spans="1:25" s="34" customFormat="1" ht="12" customHeight="1" hidden="1">
      <c r="A63" s="37"/>
      <c r="B63" s="103"/>
      <c r="C63" s="103"/>
      <c r="D63" s="103"/>
      <c r="E63" s="103"/>
      <c r="F63" s="103"/>
      <c r="G63" s="103"/>
      <c r="H63" s="103"/>
      <c r="I63" s="103"/>
      <c r="J63" s="103"/>
      <c r="K63" s="104"/>
      <c r="L63" s="130" t="s">
        <v>23</v>
      </c>
      <c r="M63" s="131"/>
      <c r="N63" s="132" t="s">
        <v>62</v>
      </c>
      <c r="O63" s="133"/>
      <c r="P63" s="104"/>
      <c r="Q63" s="103">
        <v>0</v>
      </c>
      <c r="R63" s="103"/>
      <c r="S63" s="103">
        <v>0</v>
      </c>
      <c r="T63" s="103"/>
      <c r="U63" s="103">
        <v>0</v>
      </c>
      <c r="V63" s="103"/>
      <c r="W63" s="103">
        <v>0</v>
      </c>
      <c r="X63" s="103"/>
      <c r="Y63" s="103">
        <v>0</v>
      </c>
    </row>
    <row r="64" spans="1:25" s="39" customFormat="1" ht="12" customHeight="1" hidden="1">
      <c r="A64" s="37"/>
      <c r="B64" s="106"/>
      <c r="C64" s="55"/>
      <c r="D64" s="106"/>
      <c r="E64" s="55"/>
      <c r="F64" s="106"/>
      <c r="G64" s="55"/>
      <c r="H64" s="106"/>
      <c r="I64" s="55"/>
      <c r="J64" s="106"/>
      <c r="K64" s="55"/>
      <c r="L64" s="107" t="s">
        <v>28</v>
      </c>
      <c r="M64" s="107"/>
      <c r="N64" s="107" t="s">
        <v>63</v>
      </c>
      <c r="O64" s="106"/>
      <c r="P64" s="57"/>
      <c r="Q64" s="106">
        <v>0</v>
      </c>
      <c r="R64" s="57"/>
      <c r="S64" s="106">
        <v>0</v>
      </c>
      <c r="T64" s="57"/>
      <c r="U64" s="106">
        <v>0</v>
      </c>
      <c r="V64" s="57"/>
      <c r="W64" s="106">
        <v>0</v>
      </c>
      <c r="X64" s="57"/>
      <c r="Y64" s="106">
        <v>0</v>
      </c>
    </row>
    <row r="65" spans="2:25" s="37" customFormat="1" ht="12" customHeight="1">
      <c r="B65" s="108">
        <v>108497</v>
      </c>
      <c r="C65" s="108"/>
      <c r="D65" s="108">
        <v>28106</v>
      </c>
      <c r="E65" s="108"/>
      <c r="F65" s="108">
        <v>28750</v>
      </c>
      <c r="G65" s="108"/>
      <c r="H65" s="108">
        <v>27563</v>
      </c>
      <c r="I65" s="108"/>
      <c r="J65" s="108">
        <v>24078</v>
      </c>
      <c r="K65" s="109"/>
      <c r="L65" s="101" t="s">
        <v>6</v>
      </c>
      <c r="M65" s="101" t="s">
        <v>68</v>
      </c>
      <c r="N65" s="101"/>
      <c r="O65" s="124"/>
      <c r="P65" s="109"/>
      <c r="Q65" s="108">
        <v>10882</v>
      </c>
      <c r="R65" s="108"/>
      <c r="S65" s="108">
        <v>10978</v>
      </c>
      <c r="T65" s="108"/>
      <c r="U65" s="108">
        <v>11127</v>
      </c>
      <c r="V65" s="108"/>
      <c r="W65" s="108">
        <v>12574</v>
      </c>
      <c r="X65" s="108"/>
      <c r="Y65" s="108">
        <v>45561</v>
      </c>
    </row>
    <row r="66" spans="1:25" s="39" customFormat="1" ht="12" customHeight="1">
      <c r="A66" s="37"/>
      <c r="B66" s="103">
        <v>51984</v>
      </c>
      <c r="C66" s="103"/>
      <c r="D66" s="103">
        <v>14244</v>
      </c>
      <c r="E66" s="103"/>
      <c r="F66" s="103">
        <v>13523</v>
      </c>
      <c r="G66" s="103"/>
      <c r="H66" s="103">
        <v>12717</v>
      </c>
      <c r="I66" s="103"/>
      <c r="J66" s="103">
        <v>11500</v>
      </c>
      <c r="K66" s="104"/>
      <c r="L66" s="130" t="s">
        <v>29</v>
      </c>
      <c r="M66" s="131"/>
      <c r="N66" s="167" t="s">
        <v>132</v>
      </c>
      <c r="O66" s="133"/>
      <c r="P66" s="104"/>
      <c r="Q66" s="103">
        <v>2144</v>
      </c>
      <c r="R66" s="103"/>
      <c r="S66" s="103">
        <v>2246</v>
      </c>
      <c r="T66" s="103"/>
      <c r="U66" s="103">
        <v>2192</v>
      </c>
      <c r="V66" s="103"/>
      <c r="W66" s="103">
        <v>2005</v>
      </c>
      <c r="X66" s="103"/>
      <c r="Y66" s="103">
        <v>8587</v>
      </c>
    </row>
    <row r="67" spans="1:25" s="39" customFormat="1" ht="12" customHeight="1">
      <c r="A67" s="37"/>
      <c r="B67" s="103">
        <v>56513</v>
      </c>
      <c r="C67" s="103"/>
      <c r="D67" s="103">
        <v>13862</v>
      </c>
      <c r="E67" s="103"/>
      <c r="F67" s="103">
        <v>15227</v>
      </c>
      <c r="G67" s="103"/>
      <c r="H67" s="103">
        <v>14846</v>
      </c>
      <c r="I67" s="103"/>
      <c r="J67" s="103">
        <v>12578</v>
      </c>
      <c r="K67" s="104"/>
      <c r="L67" s="130" t="s">
        <v>39</v>
      </c>
      <c r="M67" s="131"/>
      <c r="N67" s="132" t="s">
        <v>160</v>
      </c>
      <c r="O67" s="133"/>
      <c r="P67" s="104"/>
      <c r="Q67" s="103">
        <v>8738</v>
      </c>
      <c r="R67" s="103"/>
      <c r="S67" s="103">
        <v>8732</v>
      </c>
      <c r="T67" s="103"/>
      <c r="U67" s="103">
        <v>8935</v>
      </c>
      <c r="V67" s="103"/>
      <c r="W67" s="103">
        <v>10569</v>
      </c>
      <c r="X67" s="103"/>
      <c r="Y67" s="103">
        <v>36974</v>
      </c>
    </row>
    <row r="68" spans="1:25" s="39" customFormat="1" ht="12" customHeight="1" hidden="1">
      <c r="A68" s="37"/>
      <c r="B68" s="103">
        <v>0</v>
      </c>
      <c r="C68" s="103"/>
      <c r="D68" s="103"/>
      <c r="E68" s="103"/>
      <c r="F68" s="103"/>
      <c r="G68" s="103"/>
      <c r="H68" s="103"/>
      <c r="I68" s="103"/>
      <c r="J68" s="103"/>
      <c r="K68" s="104"/>
      <c r="L68" s="130" t="s">
        <v>30</v>
      </c>
      <c r="M68" s="132"/>
      <c r="N68" s="132" t="s">
        <v>181</v>
      </c>
      <c r="O68" s="133"/>
      <c r="P68" s="104"/>
      <c r="Q68" s="103"/>
      <c r="R68" s="103"/>
      <c r="S68" s="103"/>
      <c r="T68" s="103"/>
      <c r="U68" s="103"/>
      <c r="V68" s="103"/>
      <c r="W68" s="103"/>
      <c r="X68" s="103"/>
      <c r="Y68" s="103"/>
    </row>
    <row r="69" spans="1:25" s="39" customFormat="1" ht="12" customHeight="1" hidden="1">
      <c r="A69" s="37"/>
      <c r="B69" s="103">
        <v>0</v>
      </c>
      <c r="C69" s="103"/>
      <c r="D69" s="103"/>
      <c r="E69" s="103"/>
      <c r="F69" s="103"/>
      <c r="G69" s="103"/>
      <c r="H69" s="103"/>
      <c r="I69" s="103"/>
      <c r="J69" s="103"/>
      <c r="K69" s="104"/>
      <c r="L69" s="135"/>
      <c r="M69" s="136"/>
      <c r="N69" s="136" t="s">
        <v>182</v>
      </c>
      <c r="O69" s="133"/>
      <c r="P69" s="104"/>
      <c r="Q69" s="103"/>
      <c r="R69" s="103"/>
      <c r="S69" s="103"/>
      <c r="T69" s="103"/>
      <c r="U69" s="103"/>
      <c r="V69" s="103"/>
      <c r="W69" s="103"/>
      <c r="X69" s="103"/>
      <c r="Y69" s="103"/>
    </row>
    <row r="70" spans="1:25" s="39" customFormat="1" ht="12" customHeight="1" hidden="1">
      <c r="A70" s="37"/>
      <c r="B70" s="103">
        <v>0</v>
      </c>
      <c r="C70" s="103"/>
      <c r="D70" s="103"/>
      <c r="E70" s="103"/>
      <c r="F70" s="103"/>
      <c r="G70" s="103"/>
      <c r="H70" s="103"/>
      <c r="I70" s="103"/>
      <c r="J70" s="103"/>
      <c r="K70" s="104"/>
      <c r="L70" s="130" t="s">
        <v>31</v>
      </c>
      <c r="M70" s="132"/>
      <c r="N70" s="132" t="s">
        <v>183</v>
      </c>
      <c r="O70" s="133"/>
      <c r="P70" s="104"/>
      <c r="Q70" s="103"/>
      <c r="R70" s="103"/>
      <c r="S70" s="103"/>
      <c r="T70" s="103"/>
      <c r="U70" s="103"/>
      <c r="V70" s="103"/>
      <c r="W70" s="103"/>
      <c r="X70" s="103"/>
      <c r="Y70" s="103"/>
    </row>
    <row r="71" spans="1:25" s="39" customFormat="1" ht="12" customHeight="1" hidden="1">
      <c r="A71" s="37"/>
      <c r="B71" s="103">
        <v>0</v>
      </c>
      <c r="C71" s="103"/>
      <c r="D71" s="103"/>
      <c r="E71" s="103"/>
      <c r="F71" s="103"/>
      <c r="G71" s="103"/>
      <c r="H71" s="103"/>
      <c r="I71" s="103"/>
      <c r="J71" s="103"/>
      <c r="K71" s="104"/>
      <c r="L71" s="135"/>
      <c r="M71" s="136"/>
      <c r="N71" s="136" t="s">
        <v>184</v>
      </c>
      <c r="O71" s="133"/>
      <c r="P71" s="104"/>
      <c r="Q71" s="103"/>
      <c r="R71" s="103"/>
      <c r="S71" s="103"/>
      <c r="T71" s="103"/>
      <c r="U71" s="103"/>
      <c r="V71" s="103"/>
      <c r="W71" s="103"/>
      <c r="X71" s="103"/>
      <c r="Y71" s="103"/>
    </row>
    <row r="72" spans="1:25" s="39" customFormat="1" ht="12" customHeight="1" hidden="1">
      <c r="A72" s="37"/>
      <c r="B72" s="103">
        <v>0</v>
      </c>
      <c r="C72" s="103"/>
      <c r="D72" s="103"/>
      <c r="E72" s="103"/>
      <c r="F72" s="103"/>
      <c r="G72" s="103"/>
      <c r="H72" s="103"/>
      <c r="I72" s="103"/>
      <c r="J72" s="103"/>
      <c r="K72" s="104"/>
      <c r="L72" s="130" t="s">
        <v>32</v>
      </c>
      <c r="M72" s="132"/>
      <c r="N72" s="132" t="s">
        <v>172</v>
      </c>
      <c r="O72" s="133"/>
      <c r="P72" s="104"/>
      <c r="Q72" s="103"/>
      <c r="R72" s="103"/>
      <c r="S72" s="103"/>
      <c r="T72" s="103"/>
      <c r="U72" s="103"/>
      <c r="V72" s="103"/>
      <c r="W72" s="103"/>
      <c r="X72" s="103"/>
      <c r="Y72" s="103"/>
    </row>
    <row r="73" spans="1:25" s="43" customFormat="1" ht="12" customHeight="1">
      <c r="A73" s="37"/>
      <c r="B73" s="113">
        <v>109100</v>
      </c>
      <c r="C73" s="113"/>
      <c r="D73" s="113">
        <v>30288</v>
      </c>
      <c r="E73" s="113"/>
      <c r="F73" s="113">
        <v>24649</v>
      </c>
      <c r="G73" s="113"/>
      <c r="H73" s="113">
        <v>29812</v>
      </c>
      <c r="I73" s="113"/>
      <c r="J73" s="113">
        <v>24351</v>
      </c>
      <c r="K73" s="114"/>
      <c r="L73" s="137" t="s">
        <v>164</v>
      </c>
      <c r="M73" s="137" t="s">
        <v>115</v>
      </c>
      <c r="N73" s="138"/>
      <c r="O73" s="139"/>
      <c r="P73" s="114"/>
      <c r="Q73" s="113"/>
      <c r="R73" s="113"/>
      <c r="S73" s="113"/>
      <c r="T73" s="113"/>
      <c r="U73" s="113"/>
      <c r="V73" s="113"/>
      <c r="W73" s="113"/>
      <c r="X73" s="113"/>
      <c r="Y73" s="113"/>
    </row>
    <row r="74" spans="1:25" s="43" customFormat="1" ht="12" customHeight="1" hidden="1">
      <c r="A74" s="37"/>
      <c r="B74" s="113">
        <v>0</v>
      </c>
      <c r="C74" s="113"/>
      <c r="D74" s="113"/>
      <c r="E74" s="113"/>
      <c r="F74" s="113"/>
      <c r="G74" s="113"/>
      <c r="H74" s="113"/>
      <c r="I74" s="113"/>
      <c r="J74" s="113"/>
      <c r="K74" s="114"/>
      <c r="L74" s="140"/>
      <c r="M74" s="140"/>
      <c r="N74" s="141"/>
      <c r="O74" s="139"/>
      <c r="P74" s="114"/>
      <c r="Q74" s="113"/>
      <c r="R74" s="113"/>
      <c r="S74" s="113"/>
      <c r="T74" s="113"/>
      <c r="U74" s="113"/>
      <c r="V74" s="113"/>
      <c r="W74" s="113"/>
      <c r="X74" s="113"/>
      <c r="Y74" s="113"/>
    </row>
    <row r="75" spans="1:25" s="44" customFormat="1" ht="12" customHeight="1" thickBot="1">
      <c r="A75" s="37"/>
      <c r="B75" s="69">
        <v>24283</v>
      </c>
      <c r="C75" s="70"/>
      <c r="D75" s="69">
        <v>8473</v>
      </c>
      <c r="E75" s="70"/>
      <c r="F75" s="69">
        <v>3246</v>
      </c>
      <c r="G75" s="70"/>
      <c r="H75" s="69">
        <v>8793</v>
      </c>
      <c r="I75" s="70"/>
      <c r="J75" s="69">
        <v>3771</v>
      </c>
      <c r="K75" s="69"/>
      <c r="L75" s="71" t="s">
        <v>114</v>
      </c>
      <c r="M75" s="71" t="s">
        <v>116</v>
      </c>
      <c r="N75" s="71"/>
      <c r="O75" s="69"/>
      <c r="P75" s="69"/>
      <c r="Q75" s="69"/>
      <c r="R75" s="69"/>
      <c r="S75" s="69"/>
      <c r="T75" s="69"/>
      <c r="U75" s="69"/>
      <c r="V75" s="69"/>
      <c r="W75" s="69"/>
      <c r="X75" s="69"/>
      <c r="Y75" s="69"/>
    </row>
    <row r="76" spans="2:25" s="37" customFormat="1" ht="21" customHeight="1">
      <c r="B76" s="247" t="s">
        <v>176</v>
      </c>
      <c r="C76" s="73"/>
      <c r="D76" s="72"/>
      <c r="E76" s="73"/>
      <c r="F76" s="74"/>
      <c r="G76" s="73"/>
      <c r="H76" s="74"/>
      <c r="I76" s="73"/>
      <c r="J76" s="74"/>
      <c r="K76" s="74"/>
      <c r="L76" s="74"/>
      <c r="M76" s="74"/>
      <c r="N76" s="74"/>
      <c r="O76" s="74"/>
      <c r="P76" s="74"/>
      <c r="Q76" s="74"/>
      <c r="R76" s="74"/>
      <c r="S76" s="74"/>
      <c r="T76" s="74"/>
      <c r="U76" s="74"/>
      <c r="V76" s="74"/>
      <c r="W76" s="74"/>
      <c r="X76" s="74"/>
      <c r="Y76" s="74"/>
    </row>
    <row r="77" spans="2:25" s="37" customFormat="1" ht="3.75" customHeight="1">
      <c r="B77" s="75"/>
      <c r="C77" s="15"/>
      <c r="D77" s="75"/>
      <c r="E77" s="15"/>
      <c r="F77" s="15"/>
      <c r="G77" s="15"/>
      <c r="H77" s="15"/>
      <c r="I77" s="15"/>
      <c r="J77" s="15"/>
      <c r="K77" s="76"/>
      <c r="L77" s="77"/>
      <c r="M77" s="78"/>
      <c r="N77" s="79"/>
      <c r="O77" s="79"/>
      <c r="P77" s="80"/>
      <c r="Q77" s="15"/>
      <c r="R77" s="15"/>
      <c r="S77" s="15"/>
      <c r="T77" s="15"/>
      <c r="U77" s="15"/>
      <c r="V77" s="15"/>
      <c r="W77" s="15"/>
      <c r="X77" s="15"/>
      <c r="Y77" s="15"/>
    </row>
    <row r="78" spans="2:25" s="37" customFormat="1" ht="12.75">
      <c r="B78" s="18" t="s">
        <v>49</v>
      </c>
      <c r="C78" s="19"/>
      <c r="D78" s="18"/>
      <c r="E78" s="19"/>
      <c r="F78" s="19"/>
      <c r="G78" s="19"/>
      <c r="H78" s="19"/>
      <c r="I78" s="19"/>
      <c r="J78" s="19"/>
      <c r="K78" s="2"/>
      <c r="L78" s="20" t="s">
        <v>47</v>
      </c>
      <c r="M78" s="11"/>
      <c r="N78" s="17" t="s">
        <v>46</v>
      </c>
      <c r="O78" s="17"/>
      <c r="P78" s="165" t="s">
        <v>48</v>
      </c>
      <c r="Q78" s="18"/>
      <c r="R78" s="19"/>
      <c r="S78" s="18"/>
      <c r="T78" s="19"/>
      <c r="U78" s="18"/>
      <c r="V78" s="19"/>
      <c r="W78" s="18"/>
      <c r="X78" s="19"/>
      <c r="Y78" s="18"/>
    </row>
    <row r="79" spans="2:25" s="37" customFormat="1" ht="2.25" customHeight="1">
      <c r="B79" s="2"/>
      <c r="C79" s="2"/>
      <c r="D79" s="2"/>
      <c r="E79" s="2"/>
      <c r="F79" s="2"/>
      <c r="G79" s="2"/>
      <c r="H79" s="2"/>
      <c r="I79" s="2"/>
      <c r="J79" s="2"/>
      <c r="K79" s="2"/>
      <c r="L79" s="19"/>
      <c r="M79" s="2"/>
      <c r="N79" s="19"/>
      <c r="O79" s="19"/>
      <c r="P79" s="29"/>
      <c r="Q79" s="29"/>
      <c r="R79" s="29"/>
      <c r="S79" s="29"/>
      <c r="T79" s="29"/>
      <c r="U79" s="29"/>
      <c r="V79" s="29"/>
      <c r="W79" s="29"/>
      <c r="X79" s="29"/>
      <c r="Y79" s="29"/>
    </row>
    <row r="80" spans="2:25" s="37" customFormat="1" ht="12.75">
      <c r="B80" s="160" t="s">
        <v>131</v>
      </c>
      <c r="C80" s="3"/>
      <c r="D80" s="160" t="s">
        <v>159</v>
      </c>
      <c r="E80" s="3"/>
      <c r="F80" s="160" t="s">
        <v>158</v>
      </c>
      <c r="G80" s="4"/>
      <c r="H80" s="160" t="s">
        <v>157</v>
      </c>
      <c r="I80" s="3"/>
      <c r="J80" s="160" t="s">
        <v>156</v>
      </c>
      <c r="K80" s="3"/>
      <c r="L80" s="8"/>
      <c r="M80" s="21"/>
      <c r="N80" s="17" t="s">
        <v>126</v>
      </c>
      <c r="O80" s="8"/>
      <c r="P80" s="30"/>
      <c r="Q80" s="160" t="s">
        <v>156</v>
      </c>
      <c r="R80" s="161"/>
      <c r="S80" s="160" t="s">
        <v>157</v>
      </c>
      <c r="T80" s="162"/>
      <c r="U80" s="160" t="s">
        <v>158</v>
      </c>
      <c r="V80" s="161"/>
      <c r="W80" s="160" t="s">
        <v>159</v>
      </c>
      <c r="X80" s="161"/>
      <c r="Y80" s="160" t="s">
        <v>131</v>
      </c>
    </row>
    <row r="81" spans="2:25" s="37" customFormat="1" ht="2.25" customHeight="1">
      <c r="B81" s="91"/>
      <c r="C81" s="90"/>
      <c r="D81" s="91"/>
      <c r="E81" s="90"/>
      <c r="F81" s="91"/>
      <c r="G81" s="90"/>
      <c r="H81" s="91"/>
      <c r="I81" s="90"/>
      <c r="J81" s="91"/>
      <c r="K81" s="90"/>
      <c r="L81" s="92"/>
      <c r="M81" s="92"/>
      <c r="N81" s="92"/>
      <c r="O81" s="92"/>
      <c r="P81" s="92"/>
      <c r="Q81" s="89"/>
      <c r="R81" s="90"/>
      <c r="S81" s="89"/>
      <c r="T81" s="90"/>
      <c r="U81" s="89"/>
      <c r="V81" s="90"/>
      <c r="W81" s="89"/>
      <c r="X81" s="90"/>
      <c r="Y81" s="89"/>
    </row>
    <row r="82" spans="1:25" s="1" customFormat="1" ht="12" customHeight="1">
      <c r="A82" s="37"/>
      <c r="B82" s="108"/>
      <c r="C82" s="108"/>
      <c r="D82" s="108"/>
      <c r="E82" s="108"/>
      <c r="F82" s="108"/>
      <c r="G82" s="108"/>
      <c r="H82" s="108"/>
      <c r="I82" s="108"/>
      <c r="J82" s="108"/>
      <c r="K82" s="109"/>
      <c r="L82" s="128" t="s">
        <v>164</v>
      </c>
      <c r="M82" s="128" t="s">
        <v>115</v>
      </c>
      <c r="N82" s="122"/>
      <c r="O82" s="124"/>
      <c r="P82" s="109"/>
      <c r="Q82" s="108">
        <v>24351</v>
      </c>
      <c r="R82" s="108"/>
      <c r="S82" s="108">
        <v>29812</v>
      </c>
      <c r="T82" s="108"/>
      <c r="U82" s="108">
        <v>24649</v>
      </c>
      <c r="V82" s="108"/>
      <c r="W82" s="108">
        <v>30288</v>
      </c>
      <c r="X82" s="108"/>
      <c r="Y82" s="108">
        <v>109100</v>
      </c>
    </row>
    <row r="83" spans="1:25" s="29" customFormat="1" ht="12" customHeight="1" hidden="1">
      <c r="A83" s="37"/>
      <c r="B83" s="108"/>
      <c r="C83" s="108"/>
      <c r="D83" s="108"/>
      <c r="E83" s="108"/>
      <c r="F83" s="108"/>
      <c r="G83" s="108"/>
      <c r="H83" s="108"/>
      <c r="I83" s="108"/>
      <c r="J83" s="108"/>
      <c r="K83" s="109"/>
      <c r="L83" s="128"/>
      <c r="M83" s="128"/>
      <c r="N83" s="122"/>
      <c r="O83" s="124"/>
      <c r="P83" s="109"/>
      <c r="Q83" s="108"/>
      <c r="R83" s="108"/>
      <c r="S83" s="108"/>
      <c r="T83" s="108"/>
      <c r="U83" s="108"/>
      <c r="V83" s="108"/>
      <c r="W83" s="108"/>
      <c r="X83" s="108"/>
      <c r="Y83" s="108">
        <v>0</v>
      </c>
    </row>
    <row r="84" spans="1:180" s="29" customFormat="1" ht="12" customHeight="1">
      <c r="A84" s="37"/>
      <c r="B84" s="98"/>
      <c r="C84" s="96"/>
      <c r="D84" s="98"/>
      <c r="E84" s="96"/>
      <c r="F84" s="98"/>
      <c r="G84" s="96"/>
      <c r="H84" s="98"/>
      <c r="I84" s="96"/>
      <c r="J84" s="98"/>
      <c r="K84" s="96"/>
      <c r="L84" s="99" t="s">
        <v>114</v>
      </c>
      <c r="M84" s="143" t="s">
        <v>116</v>
      </c>
      <c r="N84" s="127"/>
      <c r="O84" s="98"/>
      <c r="P84" s="97"/>
      <c r="Q84" s="98">
        <v>3771</v>
      </c>
      <c r="R84" s="97"/>
      <c r="S84" s="98">
        <v>8793</v>
      </c>
      <c r="T84" s="97"/>
      <c r="U84" s="98">
        <v>3246</v>
      </c>
      <c r="V84" s="97"/>
      <c r="W84" s="98">
        <v>8473</v>
      </c>
      <c r="X84" s="97"/>
      <c r="Y84" s="98">
        <v>24283</v>
      </c>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row>
    <row r="85" spans="1:25" s="38" customFormat="1" ht="12" customHeight="1" hidden="1">
      <c r="A85" s="37"/>
      <c r="B85" s="98"/>
      <c r="C85" s="96"/>
      <c r="D85" s="98"/>
      <c r="E85" s="96"/>
      <c r="F85" s="98"/>
      <c r="G85" s="96"/>
      <c r="H85" s="98"/>
      <c r="I85" s="96"/>
      <c r="J85" s="98"/>
      <c r="K85" s="96"/>
      <c r="L85" s="99"/>
      <c r="M85" s="99"/>
      <c r="N85" s="127"/>
      <c r="O85" s="98"/>
      <c r="P85" s="97"/>
      <c r="Q85" s="98"/>
      <c r="R85" s="97"/>
      <c r="S85" s="98"/>
      <c r="T85" s="97"/>
      <c r="U85" s="98"/>
      <c r="V85" s="97"/>
      <c r="W85" s="98"/>
      <c r="X85" s="97"/>
      <c r="Y85" s="98"/>
    </row>
    <row r="86" spans="1:25" s="30" customFormat="1" ht="12" customHeight="1">
      <c r="A86" s="37"/>
      <c r="B86" s="108">
        <v>41665</v>
      </c>
      <c r="C86" s="108"/>
      <c r="D86" s="108">
        <v>14336</v>
      </c>
      <c r="E86" s="108"/>
      <c r="F86" s="108">
        <v>21233</v>
      </c>
      <c r="G86" s="108"/>
      <c r="H86" s="108">
        <v>5118</v>
      </c>
      <c r="I86" s="108"/>
      <c r="J86" s="108">
        <v>978</v>
      </c>
      <c r="K86" s="109"/>
      <c r="L86" s="101" t="s">
        <v>7</v>
      </c>
      <c r="M86" s="101" t="s">
        <v>69</v>
      </c>
      <c r="N86" s="101"/>
      <c r="O86" s="124"/>
      <c r="P86" s="109"/>
      <c r="Q86" s="108">
        <v>0</v>
      </c>
      <c r="R86" s="108"/>
      <c r="S86" s="108">
        <v>0</v>
      </c>
      <c r="T86" s="108"/>
      <c r="U86" s="108">
        <v>0</v>
      </c>
      <c r="V86" s="108"/>
      <c r="W86" s="108">
        <v>0</v>
      </c>
      <c r="X86" s="108"/>
      <c r="Y86" s="108">
        <v>0</v>
      </c>
    </row>
    <row r="87" spans="1:25" s="30" customFormat="1" ht="12" customHeight="1" hidden="1">
      <c r="A87" s="37"/>
      <c r="B87" s="108"/>
      <c r="C87" s="108"/>
      <c r="D87" s="108"/>
      <c r="E87" s="108"/>
      <c r="F87" s="108"/>
      <c r="G87" s="108"/>
      <c r="H87" s="108"/>
      <c r="I87" s="108"/>
      <c r="J87" s="108"/>
      <c r="K87" s="109"/>
      <c r="L87" s="101"/>
      <c r="M87" s="134"/>
      <c r="N87" s="134"/>
      <c r="O87" s="124"/>
      <c r="P87" s="109"/>
      <c r="Q87" s="108"/>
      <c r="R87" s="108"/>
      <c r="S87" s="108"/>
      <c r="T87" s="108"/>
      <c r="U87" s="108"/>
      <c r="V87" s="108"/>
      <c r="W87" s="108"/>
      <c r="X87" s="108"/>
      <c r="Y87" s="108"/>
    </row>
    <row r="88" spans="1:25" s="31" customFormat="1" ht="12" customHeight="1">
      <c r="A88" s="37"/>
      <c r="B88" s="108">
        <v>0</v>
      </c>
      <c r="C88" s="108"/>
      <c r="D88" s="108">
        <v>0</v>
      </c>
      <c r="E88" s="108"/>
      <c r="F88" s="108">
        <v>0</v>
      </c>
      <c r="G88" s="108"/>
      <c r="H88" s="108">
        <v>0</v>
      </c>
      <c r="I88" s="108"/>
      <c r="J88" s="108">
        <v>0</v>
      </c>
      <c r="K88" s="109"/>
      <c r="L88" s="101" t="s">
        <v>8</v>
      </c>
      <c r="M88" s="101" t="s">
        <v>125</v>
      </c>
      <c r="N88" s="101"/>
      <c r="O88" s="124"/>
      <c r="P88" s="109"/>
      <c r="Q88" s="108">
        <v>1654</v>
      </c>
      <c r="R88" s="108"/>
      <c r="S88" s="108">
        <v>1602</v>
      </c>
      <c r="T88" s="108"/>
      <c r="U88" s="108">
        <v>1570</v>
      </c>
      <c r="V88" s="108"/>
      <c r="W88" s="108">
        <v>1633</v>
      </c>
      <c r="X88" s="108"/>
      <c r="Y88" s="108">
        <v>6459</v>
      </c>
    </row>
    <row r="89" spans="2:25" s="37" customFormat="1" ht="12" customHeight="1">
      <c r="B89" s="108">
        <v>6459</v>
      </c>
      <c r="C89" s="108"/>
      <c r="D89" s="108">
        <v>1633</v>
      </c>
      <c r="E89" s="108"/>
      <c r="F89" s="108">
        <v>1570</v>
      </c>
      <c r="G89" s="108"/>
      <c r="H89" s="108">
        <v>1602</v>
      </c>
      <c r="I89" s="108"/>
      <c r="J89" s="108">
        <v>1654</v>
      </c>
      <c r="K89" s="109"/>
      <c r="L89" s="101" t="s">
        <v>9</v>
      </c>
      <c r="M89" s="101" t="s">
        <v>71</v>
      </c>
      <c r="N89" s="101"/>
      <c r="O89" s="124"/>
      <c r="P89" s="109"/>
      <c r="Q89" s="108">
        <v>0</v>
      </c>
      <c r="R89" s="108"/>
      <c r="S89" s="108">
        <v>0</v>
      </c>
      <c r="T89" s="108"/>
      <c r="U89" s="108">
        <v>0</v>
      </c>
      <c r="V89" s="108"/>
      <c r="W89" s="108">
        <v>0</v>
      </c>
      <c r="X89" s="108"/>
      <c r="Y89" s="108">
        <v>0</v>
      </c>
    </row>
    <row r="90" spans="2:25" s="37" customFormat="1" ht="12" customHeight="1">
      <c r="B90" s="108"/>
      <c r="C90" s="108"/>
      <c r="D90" s="108"/>
      <c r="E90" s="108"/>
      <c r="F90" s="108"/>
      <c r="G90" s="108"/>
      <c r="H90" s="108"/>
      <c r="I90" s="108"/>
      <c r="J90" s="108"/>
      <c r="K90" s="109"/>
      <c r="L90" s="134"/>
      <c r="M90" s="134" t="s">
        <v>72</v>
      </c>
      <c r="N90" s="134"/>
      <c r="O90" s="124"/>
      <c r="P90" s="109"/>
      <c r="Q90" s="108"/>
      <c r="R90" s="108"/>
      <c r="S90" s="108"/>
      <c r="T90" s="108"/>
      <c r="U90" s="108"/>
      <c r="V90" s="108"/>
      <c r="W90" s="108"/>
      <c r="X90" s="108"/>
      <c r="Y90" s="108"/>
    </row>
    <row r="91" spans="2:25" s="37" customFormat="1" ht="12" customHeight="1">
      <c r="B91" s="108">
        <v>14817</v>
      </c>
      <c r="C91" s="108"/>
      <c r="D91" s="108">
        <v>3904</v>
      </c>
      <c r="E91" s="108"/>
      <c r="F91" s="108">
        <v>3655</v>
      </c>
      <c r="G91" s="108"/>
      <c r="H91" s="108">
        <v>3636</v>
      </c>
      <c r="I91" s="108"/>
      <c r="J91" s="108">
        <v>3622</v>
      </c>
      <c r="K91" s="109"/>
      <c r="L91" s="101" t="s">
        <v>10</v>
      </c>
      <c r="M91" s="101" t="s">
        <v>73</v>
      </c>
      <c r="N91" s="101"/>
      <c r="O91" s="124"/>
      <c r="P91" s="109"/>
      <c r="Q91" s="108">
        <v>1222</v>
      </c>
      <c r="R91" s="108"/>
      <c r="S91" s="108">
        <v>1190</v>
      </c>
      <c r="T91" s="108"/>
      <c r="U91" s="108">
        <v>1080</v>
      </c>
      <c r="V91" s="108"/>
      <c r="W91" s="108">
        <v>1438</v>
      </c>
      <c r="X91" s="108"/>
      <c r="Y91" s="108">
        <v>4930</v>
      </c>
    </row>
    <row r="92" spans="1:25" s="39" customFormat="1" ht="12" customHeight="1">
      <c r="A92" s="37"/>
      <c r="B92" s="103">
        <v>6358</v>
      </c>
      <c r="C92" s="103"/>
      <c r="D92" s="103">
        <v>1680</v>
      </c>
      <c r="E92" s="103"/>
      <c r="F92" s="103">
        <v>1558</v>
      </c>
      <c r="G92" s="103"/>
      <c r="H92" s="103">
        <v>1588</v>
      </c>
      <c r="I92" s="103"/>
      <c r="J92" s="103">
        <v>1532</v>
      </c>
      <c r="K92" s="104"/>
      <c r="L92" s="132" t="s">
        <v>33</v>
      </c>
      <c r="M92" s="131"/>
      <c r="N92" s="132" t="s">
        <v>74</v>
      </c>
      <c r="O92" s="133"/>
      <c r="P92" s="104"/>
      <c r="Q92" s="103">
        <v>0</v>
      </c>
      <c r="R92" s="103"/>
      <c r="S92" s="103">
        <v>0</v>
      </c>
      <c r="T92" s="103"/>
      <c r="U92" s="103">
        <v>0</v>
      </c>
      <c r="V92" s="103"/>
      <c r="W92" s="103">
        <v>0</v>
      </c>
      <c r="X92" s="103"/>
      <c r="Y92" s="103">
        <v>0</v>
      </c>
    </row>
    <row r="93" spans="1:25" s="39" customFormat="1" ht="12" customHeight="1">
      <c r="A93" s="37"/>
      <c r="B93" s="103">
        <v>0</v>
      </c>
      <c r="C93" s="103"/>
      <c r="D93" s="103">
        <v>0</v>
      </c>
      <c r="E93" s="103"/>
      <c r="F93" s="103">
        <v>0</v>
      </c>
      <c r="G93" s="103"/>
      <c r="H93" s="103">
        <v>0</v>
      </c>
      <c r="I93" s="103"/>
      <c r="J93" s="103">
        <v>0</v>
      </c>
      <c r="K93" s="104"/>
      <c r="L93" s="132" t="s">
        <v>34</v>
      </c>
      <c r="M93" s="131"/>
      <c r="N93" s="132" t="s">
        <v>75</v>
      </c>
      <c r="O93" s="133"/>
      <c r="P93" s="104"/>
      <c r="Q93" s="103">
        <v>1222</v>
      </c>
      <c r="R93" s="103"/>
      <c r="S93" s="103">
        <v>1190</v>
      </c>
      <c r="T93" s="103"/>
      <c r="U93" s="103">
        <v>1080</v>
      </c>
      <c r="V93" s="103"/>
      <c r="W93" s="103">
        <v>1438</v>
      </c>
      <c r="X93" s="103"/>
      <c r="Y93" s="103">
        <v>4930</v>
      </c>
    </row>
    <row r="94" spans="1:25" s="39" customFormat="1" ht="12" customHeight="1">
      <c r="A94" s="37"/>
      <c r="B94" s="103">
        <v>8459</v>
      </c>
      <c r="C94" s="103"/>
      <c r="D94" s="103">
        <v>2224</v>
      </c>
      <c r="E94" s="103"/>
      <c r="F94" s="103">
        <v>2097</v>
      </c>
      <c r="G94" s="103"/>
      <c r="H94" s="103">
        <v>2048</v>
      </c>
      <c r="I94" s="103"/>
      <c r="J94" s="103">
        <v>2090</v>
      </c>
      <c r="K94" s="104"/>
      <c r="L94" s="132" t="s">
        <v>119</v>
      </c>
      <c r="M94" s="131"/>
      <c r="N94" s="132" t="s">
        <v>120</v>
      </c>
      <c r="O94" s="133"/>
      <c r="P94" s="104"/>
      <c r="Q94" s="103">
        <v>0</v>
      </c>
      <c r="R94" s="103"/>
      <c r="S94" s="103">
        <v>0</v>
      </c>
      <c r="T94" s="103"/>
      <c r="U94" s="103">
        <v>0</v>
      </c>
      <c r="V94" s="103"/>
      <c r="W94" s="103">
        <v>0</v>
      </c>
      <c r="X94" s="103"/>
      <c r="Y94" s="103">
        <v>0</v>
      </c>
    </row>
    <row r="95" spans="1:25" s="43" customFormat="1" ht="12" customHeight="1">
      <c r="A95" s="37"/>
      <c r="B95" s="113">
        <v>57548</v>
      </c>
      <c r="C95" s="113"/>
      <c r="D95" s="113">
        <v>13486</v>
      </c>
      <c r="E95" s="113"/>
      <c r="F95" s="113">
        <v>841</v>
      </c>
      <c r="G95" s="113"/>
      <c r="H95" s="113">
        <v>22248</v>
      </c>
      <c r="I95" s="113"/>
      <c r="J95" s="113">
        <v>20973</v>
      </c>
      <c r="K95" s="114"/>
      <c r="L95" s="137" t="s">
        <v>165</v>
      </c>
      <c r="M95" s="137" t="s">
        <v>76</v>
      </c>
      <c r="N95" s="137"/>
      <c r="O95" s="139"/>
      <c r="P95" s="114"/>
      <c r="Q95" s="113"/>
      <c r="R95" s="113"/>
      <c r="S95" s="113"/>
      <c r="T95" s="113"/>
      <c r="U95" s="113"/>
      <c r="V95" s="113"/>
      <c r="W95" s="113"/>
      <c r="X95" s="113"/>
      <c r="Y95" s="113"/>
    </row>
    <row r="96" spans="2:25" s="36" customFormat="1" ht="12" customHeight="1" thickBot="1">
      <c r="B96" s="69">
        <v>-27269</v>
      </c>
      <c r="C96" s="70"/>
      <c r="D96" s="69">
        <v>-8329</v>
      </c>
      <c r="E96" s="70"/>
      <c r="F96" s="69">
        <v>-20562</v>
      </c>
      <c r="G96" s="70"/>
      <c r="H96" s="69">
        <v>1229</v>
      </c>
      <c r="I96" s="70"/>
      <c r="J96" s="69">
        <v>393</v>
      </c>
      <c r="K96" s="69"/>
      <c r="L96" s="71" t="s">
        <v>11</v>
      </c>
      <c r="M96" s="71" t="s">
        <v>77</v>
      </c>
      <c r="N96" s="71"/>
      <c r="O96" s="69"/>
      <c r="P96" s="69"/>
      <c r="Q96" s="69"/>
      <c r="R96" s="69"/>
      <c r="S96" s="69"/>
      <c r="T96" s="69"/>
      <c r="U96" s="69"/>
      <c r="V96" s="69"/>
      <c r="W96" s="69"/>
      <c r="X96" s="69"/>
      <c r="Y96" s="69"/>
    </row>
    <row r="97" spans="2:25" s="37" customFormat="1" ht="21" customHeight="1" hidden="1">
      <c r="B97" s="247" t="s">
        <v>186</v>
      </c>
      <c r="C97" s="73"/>
      <c r="D97" s="72"/>
      <c r="E97" s="73"/>
      <c r="F97" s="74"/>
      <c r="G97" s="73"/>
      <c r="H97" s="74"/>
      <c r="I97" s="73"/>
      <c r="J97" s="74"/>
      <c r="K97" s="74"/>
      <c r="L97" s="74"/>
      <c r="M97" s="74"/>
      <c r="N97" s="74"/>
      <c r="O97" s="74"/>
      <c r="P97" s="74"/>
      <c r="Q97" s="74"/>
      <c r="R97" s="74"/>
      <c r="S97" s="74"/>
      <c r="T97" s="74"/>
      <c r="U97" s="74"/>
      <c r="V97" s="74"/>
      <c r="W97" s="74"/>
      <c r="X97" s="74"/>
      <c r="Y97" s="74"/>
    </row>
    <row r="98" spans="2:25" s="37" customFormat="1" ht="3.75" customHeight="1" hidden="1">
      <c r="B98" s="75"/>
      <c r="C98" s="15"/>
      <c r="D98" s="75"/>
      <c r="E98" s="15"/>
      <c r="F98" s="15"/>
      <c r="G98" s="15"/>
      <c r="H98" s="15"/>
      <c r="I98" s="15"/>
      <c r="J98" s="15"/>
      <c r="K98" s="76"/>
      <c r="L98" s="77"/>
      <c r="M98" s="78"/>
      <c r="N98" s="79"/>
      <c r="O98" s="79"/>
      <c r="P98" s="80"/>
      <c r="Q98" s="15"/>
      <c r="R98" s="15"/>
      <c r="S98" s="15"/>
      <c r="T98" s="15"/>
      <c r="U98" s="15"/>
      <c r="V98" s="15"/>
      <c r="W98" s="15"/>
      <c r="X98" s="15"/>
      <c r="Y98" s="15"/>
    </row>
    <row r="99" spans="2:25" s="37" customFormat="1" ht="12.75" hidden="1">
      <c r="B99" s="18" t="s">
        <v>49</v>
      </c>
      <c r="C99" s="19"/>
      <c r="D99" s="18" t="s">
        <v>49</v>
      </c>
      <c r="E99" s="19"/>
      <c r="F99" s="19"/>
      <c r="G99" s="19"/>
      <c r="H99" s="19"/>
      <c r="I99" s="19"/>
      <c r="J99" s="19"/>
      <c r="K99" s="2"/>
      <c r="L99" s="20" t="s">
        <v>47</v>
      </c>
      <c r="M99" s="11"/>
      <c r="N99" s="17" t="s">
        <v>46</v>
      </c>
      <c r="O99" s="17"/>
      <c r="P99" s="165" t="s">
        <v>48</v>
      </c>
      <c r="Q99" s="18"/>
      <c r="R99" s="19"/>
      <c r="S99" s="18"/>
      <c r="T99" s="19"/>
      <c r="U99" s="18"/>
      <c r="V99" s="19"/>
      <c r="W99" s="18"/>
      <c r="X99" s="19"/>
      <c r="Y99" s="18"/>
    </row>
    <row r="100" spans="2:25" s="37" customFormat="1" ht="2.25" customHeight="1" hidden="1">
      <c r="B100" s="2"/>
      <c r="C100" s="2"/>
      <c r="D100" s="2"/>
      <c r="E100" s="2"/>
      <c r="F100" s="2"/>
      <c r="G100" s="2"/>
      <c r="H100" s="2"/>
      <c r="I100" s="2"/>
      <c r="J100" s="2"/>
      <c r="K100" s="2"/>
      <c r="L100" s="19"/>
      <c r="M100" s="2"/>
      <c r="N100" s="19"/>
      <c r="O100" s="19"/>
      <c r="P100" s="29"/>
      <c r="Q100" s="29"/>
      <c r="R100" s="29"/>
      <c r="S100" s="29"/>
      <c r="T100" s="29"/>
      <c r="U100" s="29"/>
      <c r="V100" s="29"/>
      <c r="W100" s="29"/>
      <c r="X100" s="29"/>
      <c r="Y100" s="29"/>
    </row>
    <row r="101" spans="2:25" s="37" customFormat="1" ht="12.75" hidden="1">
      <c r="B101" s="160" t="s">
        <v>131</v>
      </c>
      <c r="C101" s="3"/>
      <c r="D101" s="160" t="s">
        <v>159</v>
      </c>
      <c r="E101" s="3"/>
      <c r="F101" s="160" t="s">
        <v>158</v>
      </c>
      <c r="G101" s="4"/>
      <c r="H101" s="160" t="s">
        <v>157</v>
      </c>
      <c r="I101" s="3"/>
      <c r="J101" s="160" t="s">
        <v>156</v>
      </c>
      <c r="K101" s="3"/>
      <c r="L101" s="8"/>
      <c r="M101" s="21"/>
      <c r="N101" s="17" t="s">
        <v>126</v>
      </c>
      <c r="O101" s="8"/>
      <c r="P101" s="30"/>
      <c r="Q101" s="160" t="s">
        <v>156</v>
      </c>
      <c r="R101" s="161"/>
      <c r="S101" s="160" t="s">
        <v>157</v>
      </c>
      <c r="T101" s="162"/>
      <c r="U101" s="160" t="s">
        <v>158</v>
      </c>
      <c r="V101" s="161"/>
      <c r="W101" s="160" t="s">
        <v>159</v>
      </c>
      <c r="X101" s="161"/>
      <c r="Y101" s="160" t="s">
        <v>131</v>
      </c>
    </row>
    <row r="102" spans="2:25" s="37" customFormat="1" ht="2.25" customHeight="1" hidden="1">
      <c r="B102" s="91"/>
      <c r="C102" s="90"/>
      <c r="D102" s="91"/>
      <c r="E102" s="90"/>
      <c r="F102" s="91"/>
      <c r="G102" s="90"/>
      <c r="H102" s="91"/>
      <c r="I102" s="90"/>
      <c r="J102" s="91"/>
      <c r="K102" s="90"/>
      <c r="L102" s="92"/>
      <c r="M102" s="92"/>
      <c r="N102" s="92"/>
      <c r="O102" s="92"/>
      <c r="P102" s="92"/>
      <c r="Q102" s="89"/>
      <c r="R102" s="90"/>
      <c r="S102" s="89"/>
      <c r="T102" s="90"/>
      <c r="U102" s="89"/>
      <c r="V102" s="90"/>
      <c r="W102" s="89"/>
      <c r="X102" s="90"/>
      <c r="Y102" s="89"/>
    </row>
    <row r="103" spans="2:25" s="37" customFormat="1" ht="2.25" customHeight="1" hidden="1">
      <c r="B103" s="91"/>
      <c r="C103" s="90"/>
      <c r="D103" s="91"/>
      <c r="E103" s="90"/>
      <c r="F103" s="91"/>
      <c r="G103" s="90"/>
      <c r="H103" s="91"/>
      <c r="I103" s="90"/>
      <c r="J103" s="91"/>
      <c r="K103" s="90"/>
      <c r="L103" s="92"/>
      <c r="M103" s="92"/>
      <c r="N103" s="92"/>
      <c r="O103" s="92"/>
      <c r="P103" s="92"/>
      <c r="Q103" s="89"/>
      <c r="R103" s="90"/>
      <c r="S103" s="89"/>
      <c r="T103" s="90"/>
      <c r="U103" s="89"/>
      <c r="V103" s="90"/>
      <c r="W103" s="89"/>
      <c r="X103" s="90"/>
      <c r="Y103" s="89"/>
    </row>
    <row r="104" spans="1:25" s="30" customFormat="1" ht="12" customHeight="1" hidden="1">
      <c r="A104" s="37"/>
      <c r="B104" s="108"/>
      <c r="C104" s="108"/>
      <c r="D104" s="108"/>
      <c r="E104" s="108"/>
      <c r="F104" s="108"/>
      <c r="G104" s="108"/>
      <c r="H104" s="108"/>
      <c r="I104" s="108"/>
      <c r="J104" s="108"/>
      <c r="K104" s="109"/>
      <c r="L104" s="128" t="s">
        <v>165</v>
      </c>
      <c r="M104" s="128" t="s">
        <v>76</v>
      </c>
      <c r="N104" s="122"/>
      <c r="O104" s="124"/>
      <c r="P104" s="109"/>
      <c r="Q104" s="108">
        <v>20973</v>
      </c>
      <c r="R104" s="108"/>
      <c r="S104" s="108">
        <v>22248</v>
      </c>
      <c r="T104" s="108"/>
      <c r="U104" s="108">
        <v>841</v>
      </c>
      <c r="V104" s="108"/>
      <c r="W104" s="108">
        <v>13486</v>
      </c>
      <c r="X104" s="108"/>
      <c r="Y104" s="108">
        <v>841</v>
      </c>
    </row>
    <row r="105" spans="1:25" s="38" customFormat="1" ht="12" customHeight="1" hidden="1">
      <c r="A105" s="37"/>
      <c r="B105" s="98"/>
      <c r="C105" s="96"/>
      <c r="D105" s="98"/>
      <c r="E105" s="96"/>
      <c r="F105" s="98"/>
      <c r="G105" s="96"/>
      <c r="H105" s="98"/>
      <c r="I105" s="96"/>
      <c r="J105" s="98"/>
      <c r="K105" s="96"/>
      <c r="L105" s="99" t="s">
        <v>11</v>
      </c>
      <c r="M105" s="99" t="s">
        <v>77</v>
      </c>
      <c r="N105" s="127"/>
      <c r="O105" s="98"/>
      <c r="P105" s="97"/>
      <c r="Q105" s="98">
        <v>393</v>
      </c>
      <c r="R105" s="97"/>
      <c r="S105" s="98">
        <v>1229</v>
      </c>
      <c r="T105" s="97"/>
      <c r="U105" s="98">
        <v>-20562</v>
      </c>
      <c r="V105" s="97"/>
      <c r="W105" s="98">
        <v>-8329</v>
      </c>
      <c r="X105" s="97"/>
      <c r="Y105" s="98">
        <v>-20562</v>
      </c>
    </row>
    <row r="106" spans="1:25" s="31" customFormat="1" ht="12" customHeight="1" hidden="1">
      <c r="A106" s="37"/>
      <c r="B106" s="108">
        <v>0</v>
      </c>
      <c r="C106" s="108"/>
      <c r="D106" s="108">
        <v>0</v>
      </c>
      <c r="E106" s="108"/>
      <c r="F106" s="108">
        <v>0</v>
      </c>
      <c r="G106" s="108"/>
      <c r="H106" s="108">
        <v>0</v>
      </c>
      <c r="I106" s="108"/>
      <c r="J106" s="108">
        <v>0</v>
      </c>
      <c r="K106" s="109"/>
      <c r="L106" s="101" t="s">
        <v>12</v>
      </c>
      <c r="M106" s="101" t="s">
        <v>78</v>
      </c>
      <c r="N106" s="101"/>
      <c r="O106" s="124"/>
      <c r="P106" s="109"/>
      <c r="Q106" s="108">
        <v>0</v>
      </c>
      <c r="R106" s="108"/>
      <c r="S106" s="108">
        <v>0</v>
      </c>
      <c r="T106" s="108"/>
      <c r="U106" s="108">
        <v>0</v>
      </c>
      <c r="V106" s="108"/>
      <c r="W106" s="108">
        <v>0</v>
      </c>
      <c r="X106" s="108"/>
      <c r="Y106" s="108">
        <v>0</v>
      </c>
    </row>
    <row r="107" spans="2:25" s="43" customFormat="1" ht="12" customHeight="1" hidden="1">
      <c r="B107" s="113">
        <v>841</v>
      </c>
      <c r="C107" s="113"/>
      <c r="D107" s="113">
        <v>13486</v>
      </c>
      <c r="E107" s="113"/>
      <c r="F107" s="113">
        <v>841</v>
      </c>
      <c r="G107" s="113"/>
      <c r="H107" s="113">
        <v>22248</v>
      </c>
      <c r="I107" s="113"/>
      <c r="J107" s="113">
        <v>20973</v>
      </c>
      <c r="K107" s="114"/>
      <c r="L107" s="137" t="s">
        <v>166</v>
      </c>
      <c r="M107" s="137" t="s">
        <v>79</v>
      </c>
      <c r="N107" s="137"/>
      <c r="O107" s="139"/>
      <c r="P107" s="114"/>
      <c r="Q107" s="113"/>
      <c r="R107" s="113"/>
      <c r="S107" s="113"/>
      <c r="T107" s="113"/>
      <c r="U107" s="113"/>
      <c r="V107" s="113"/>
      <c r="W107" s="113"/>
      <c r="X107" s="113"/>
      <c r="Y107" s="113"/>
    </row>
    <row r="108" spans="2:25" s="36" customFormat="1" ht="12" customHeight="1" hidden="1" thickBot="1">
      <c r="B108" s="69">
        <v>-20562</v>
      </c>
      <c r="C108" s="70"/>
      <c r="D108" s="69">
        <v>-8329</v>
      </c>
      <c r="E108" s="70"/>
      <c r="F108" s="69">
        <v>-20562</v>
      </c>
      <c r="G108" s="70"/>
      <c r="H108" s="69">
        <v>1229</v>
      </c>
      <c r="I108" s="70"/>
      <c r="J108" s="69">
        <v>393</v>
      </c>
      <c r="K108" s="69"/>
      <c r="L108" s="71" t="s">
        <v>13</v>
      </c>
      <c r="M108" s="71" t="s">
        <v>80</v>
      </c>
      <c r="N108" s="71"/>
      <c r="O108" s="69"/>
      <c r="P108" s="69"/>
      <c r="Q108" s="69"/>
      <c r="R108" s="69"/>
      <c r="S108" s="69"/>
      <c r="T108" s="69"/>
      <c r="U108" s="69"/>
      <c r="V108" s="69"/>
      <c r="W108" s="69"/>
      <c r="X108" s="69"/>
      <c r="Y108" s="69"/>
    </row>
    <row r="109" spans="2:25" s="37" customFormat="1" ht="21" customHeight="1">
      <c r="B109" s="72" t="s">
        <v>81</v>
      </c>
      <c r="C109" s="73"/>
      <c r="D109" s="72"/>
      <c r="E109" s="73"/>
      <c r="F109" s="74"/>
      <c r="G109" s="73"/>
      <c r="H109" s="74"/>
      <c r="I109" s="73"/>
      <c r="J109" s="74"/>
      <c r="K109" s="74"/>
      <c r="L109" s="74"/>
      <c r="M109" s="74"/>
      <c r="N109" s="74"/>
      <c r="O109" s="74"/>
      <c r="P109" s="74"/>
      <c r="Q109" s="74"/>
      <c r="R109" s="74"/>
      <c r="S109" s="74"/>
      <c r="T109" s="74"/>
      <c r="U109" s="74"/>
      <c r="V109" s="74"/>
      <c r="W109" s="74"/>
      <c r="X109" s="74"/>
      <c r="Y109" s="74"/>
    </row>
    <row r="110" spans="2:25" s="37" customFormat="1" ht="3.75" customHeight="1">
      <c r="B110" s="75"/>
      <c r="C110" s="15"/>
      <c r="D110" s="75"/>
      <c r="E110" s="15"/>
      <c r="F110" s="15"/>
      <c r="G110" s="15"/>
      <c r="H110" s="15"/>
      <c r="I110" s="15"/>
      <c r="J110" s="15"/>
      <c r="K110" s="76"/>
      <c r="L110" s="77"/>
      <c r="M110" s="78"/>
      <c r="N110" s="79"/>
      <c r="O110" s="79"/>
      <c r="P110" s="80"/>
      <c r="Q110" s="15"/>
      <c r="R110" s="15"/>
      <c r="S110" s="15"/>
      <c r="T110" s="15"/>
      <c r="U110" s="15"/>
      <c r="V110" s="15"/>
      <c r="W110" s="15"/>
      <c r="X110" s="15"/>
      <c r="Y110" s="15"/>
    </row>
    <row r="111" spans="2:25" s="37" customFormat="1" ht="12.75">
      <c r="B111" s="18" t="s">
        <v>49</v>
      </c>
      <c r="C111" s="19"/>
      <c r="D111" s="18"/>
      <c r="E111" s="19"/>
      <c r="F111" s="19"/>
      <c r="G111" s="19"/>
      <c r="H111" s="19"/>
      <c r="I111" s="19"/>
      <c r="J111" s="19"/>
      <c r="K111" s="2"/>
      <c r="L111" s="20" t="s">
        <v>47</v>
      </c>
      <c r="M111" s="11"/>
      <c r="N111" s="17" t="s">
        <v>46</v>
      </c>
      <c r="O111" s="17"/>
      <c r="P111" s="165" t="s">
        <v>48</v>
      </c>
      <c r="Q111" s="18"/>
      <c r="R111" s="19"/>
      <c r="S111" s="18"/>
      <c r="T111" s="19"/>
      <c r="U111" s="18"/>
      <c r="V111" s="19"/>
      <c r="W111" s="18"/>
      <c r="X111" s="19"/>
      <c r="Y111" s="18"/>
    </row>
    <row r="112" spans="2:25" s="37" customFormat="1" ht="2.25" customHeight="1">
      <c r="B112" s="2"/>
      <c r="C112" s="2"/>
      <c r="D112" s="2"/>
      <c r="E112" s="2"/>
      <c r="F112" s="2"/>
      <c r="G112" s="2"/>
      <c r="H112" s="2"/>
      <c r="I112" s="2"/>
      <c r="J112" s="2"/>
      <c r="K112" s="2"/>
      <c r="L112" s="19"/>
      <c r="M112" s="2"/>
      <c r="N112" s="19"/>
      <c r="O112" s="19"/>
      <c r="P112" s="29"/>
      <c r="Q112" s="29"/>
      <c r="R112" s="29"/>
      <c r="S112" s="29"/>
      <c r="T112" s="29"/>
      <c r="U112" s="29"/>
      <c r="V112" s="29"/>
      <c r="W112" s="29"/>
      <c r="X112" s="29"/>
      <c r="Y112" s="29"/>
    </row>
    <row r="113" spans="2:25" s="37" customFormat="1" ht="12.75">
      <c r="B113" s="160" t="s">
        <v>131</v>
      </c>
      <c r="C113" s="3"/>
      <c r="D113" s="160" t="s">
        <v>159</v>
      </c>
      <c r="E113" s="3"/>
      <c r="F113" s="160" t="s">
        <v>158</v>
      </c>
      <c r="G113" s="4"/>
      <c r="H113" s="160" t="s">
        <v>157</v>
      </c>
      <c r="I113" s="3"/>
      <c r="J113" s="160" t="s">
        <v>156</v>
      </c>
      <c r="K113" s="3"/>
      <c r="L113" s="8"/>
      <c r="M113" s="21"/>
      <c r="N113" s="17" t="s">
        <v>126</v>
      </c>
      <c r="O113" s="8"/>
      <c r="P113" s="30"/>
      <c r="Q113" s="160" t="s">
        <v>156</v>
      </c>
      <c r="R113" s="161"/>
      <c r="S113" s="160" t="s">
        <v>157</v>
      </c>
      <c r="T113" s="162"/>
      <c r="U113" s="160" t="s">
        <v>158</v>
      </c>
      <c r="V113" s="161"/>
      <c r="W113" s="160" t="s">
        <v>159</v>
      </c>
      <c r="X113" s="161"/>
      <c r="Y113" s="160" t="s">
        <v>131</v>
      </c>
    </row>
    <row r="114" spans="2:25" s="37" customFormat="1" ht="2.25" customHeight="1">
      <c r="B114" s="91"/>
      <c r="C114" s="90"/>
      <c r="D114" s="91"/>
      <c r="E114" s="90"/>
      <c r="F114" s="91"/>
      <c r="G114" s="90"/>
      <c r="H114" s="91"/>
      <c r="I114" s="90"/>
      <c r="J114" s="91"/>
      <c r="K114" s="90"/>
      <c r="L114" s="92"/>
      <c r="M114" s="92"/>
      <c r="N114" s="92"/>
      <c r="O114" s="92"/>
      <c r="P114" s="92"/>
      <c r="Q114" s="89"/>
      <c r="R114" s="90"/>
      <c r="S114" s="89"/>
      <c r="T114" s="90"/>
      <c r="U114" s="89"/>
      <c r="V114" s="90"/>
      <c r="W114" s="89"/>
      <c r="X114" s="90"/>
      <c r="Y114" s="89"/>
    </row>
    <row r="115" spans="1:25" s="29" customFormat="1" ht="12" customHeight="1">
      <c r="A115" s="37"/>
      <c r="B115" s="108"/>
      <c r="C115" s="108"/>
      <c r="D115" s="108"/>
      <c r="E115" s="108"/>
      <c r="F115" s="108"/>
      <c r="G115" s="108"/>
      <c r="H115" s="108"/>
      <c r="I115" s="108"/>
      <c r="J115" s="108"/>
      <c r="K115" s="109"/>
      <c r="L115" s="128" t="s">
        <v>165</v>
      </c>
      <c r="M115" s="128" t="s">
        <v>76</v>
      </c>
      <c r="N115" s="122"/>
      <c r="O115" s="109"/>
      <c r="P115" s="109"/>
      <c r="Q115" s="108">
        <v>20973</v>
      </c>
      <c r="R115" s="108"/>
      <c r="S115" s="108">
        <v>22248</v>
      </c>
      <c r="T115" s="108"/>
      <c r="U115" s="108">
        <v>841</v>
      </c>
      <c r="V115" s="108"/>
      <c r="W115" s="108">
        <v>13486</v>
      </c>
      <c r="X115" s="108"/>
      <c r="Y115" s="108">
        <v>57548</v>
      </c>
    </row>
    <row r="116" spans="1:25" s="38" customFormat="1" ht="12" customHeight="1">
      <c r="A116" s="37"/>
      <c r="B116" s="98"/>
      <c r="C116" s="96"/>
      <c r="D116" s="98"/>
      <c r="E116" s="96"/>
      <c r="F116" s="98"/>
      <c r="G116" s="96"/>
      <c r="H116" s="98"/>
      <c r="I116" s="96"/>
      <c r="J116" s="98"/>
      <c r="K116" s="96"/>
      <c r="L116" s="99" t="s">
        <v>11</v>
      </c>
      <c r="M116" s="99" t="s">
        <v>77</v>
      </c>
      <c r="N116" s="127"/>
      <c r="O116" s="98"/>
      <c r="P116" s="97"/>
      <c r="Q116" s="98">
        <v>393</v>
      </c>
      <c r="R116" s="97"/>
      <c r="S116" s="98">
        <v>1229</v>
      </c>
      <c r="T116" s="97"/>
      <c r="U116" s="98">
        <v>-20562</v>
      </c>
      <c r="V116" s="97"/>
      <c r="W116" s="98">
        <v>-8329</v>
      </c>
      <c r="X116" s="97"/>
      <c r="Y116" s="98">
        <v>-27269</v>
      </c>
    </row>
    <row r="117" spans="2:25" s="29" customFormat="1" ht="12" customHeight="1" hidden="1">
      <c r="B117" s="108">
        <v>0</v>
      </c>
      <c r="C117" s="108"/>
      <c r="D117" s="108">
        <v>0</v>
      </c>
      <c r="E117" s="108"/>
      <c r="F117" s="108">
        <v>0</v>
      </c>
      <c r="G117" s="108"/>
      <c r="H117" s="108">
        <v>0</v>
      </c>
      <c r="I117" s="108"/>
      <c r="J117" s="108">
        <v>0</v>
      </c>
      <c r="K117" s="109"/>
      <c r="L117" s="101" t="s">
        <v>14</v>
      </c>
      <c r="M117" s="101" t="s">
        <v>82</v>
      </c>
      <c r="N117" s="101"/>
      <c r="O117" s="109"/>
      <c r="P117" s="109"/>
      <c r="Q117" s="108"/>
      <c r="R117" s="108"/>
      <c r="S117" s="108"/>
      <c r="T117" s="108"/>
      <c r="U117" s="108"/>
      <c r="V117" s="108"/>
      <c r="W117" s="108"/>
      <c r="X117" s="108"/>
      <c r="Y117" s="108"/>
    </row>
    <row r="118" spans="2:25" s="33" customFormat="1" ht="12" customHeight="1" hidden="1">
      <c r="B118" s="103">
        <v>0</v>
      </c>
      <c r="C118" s="103"/>
      <c r="D118" s="103">
        <v>0</v>
      </c>
      <c r="E118" s="103"/>
      <c r="F118" s="103">
        <v>0</v>
      </c>
      <c r="G118" s="103"/>
      <c r="H118" s="103">
        <v>0</v>
      </c>
      <c r="I118" s="103"/>
      <c r="J118" s="103">
        <v>0</v>
      </c>
      <c r="K118" s="104"/>
      <c r="L118" s="132" t="s">
        <v>35</v>
      </c>
      <c r="M118" s="132"/>
      <c r="N118" s="131" t="s">
        <v>83</v>
      </c>
      <c r="O118" s="104"/>
      <c r="P118" s="104"/>
      <c r="Q118" s="103"/>
      <c r="R118" s="103"/>
      <c r="S118" s="103"/>
      <c r="T118" s="103"/>
      <c r="U118" s="103"/>
      <c r="V118" s="103"/>
      <c r="W118" s="103"/>
      <c r="X118" s="103"/>
      <c r="Y118" s="103"/>
    </row>
    <row r="119" spans="2:25" s="33" customFormat="1" ht="12" customHeight="1" hidden="1">
      <c r="B119" s="103">
        <v>0</v>
      </c>
      <c r="C119" s="103"/>
      <c r="D119" s="103">
        <v>0</v>
      </c>
      <c r="E119" s="103"/>
      <c r="F119" s="103">
        <v>0</v>
      </c>
      <c r="G119" s="103"/>
      <c r="H119" s="103">
        <v>0</v>
      </c>
      <c r="I119" s="103"/>
      <c r="J119" s="103">
        <v>0</v>
      </c>
      <c r="K119" s="104"/>
      <c r="L119" s="132" t="s">
        <v>36</v>
      </c>
      <c r="M119" s="132"/>
      <c r="N119" s="132" t="s">
        <v>84</v>
      </c>
      <c r="O119" s="104"/>
      <c r="P119" s="104"/>
      <c r="Q119" s="103"/>
      <c r="R119" s="103"/>
      <c r="S119" s="103"/>
      <c r="T119" s="103"/>
      <c r="U119" s="103"/>
      <c r="V119" s="103"/>
      <c r="W119" s="103"/>
      <c r="X119" s="103"/>
      <c r="Y119" s="103"/>
    </row>
    <row r="120" spans="2:25" s="31" customFormat="1" ht="12" customHeight="1">
      <c r="B120" s="108">
        <v>0</v>
      </c>
      <c r="C120" s="108"/>
      <c r="D120" s="108">
        <v>0</v>
      </c>
      <c r="E120" s="108"/>
      <c r="F120" s="108">
        <v>0</v>
      </c>
      <c r="G120" s="108"/>
      <c r="H120" s="108">
        <v>0</v>
      </c>
      <c r="I120" s="108"/>
      <c r="J120" s="108">
        <v>0</v>
      </c>
      <c r="K120" s="109"/>
      <c r="L120" s="128" t="s">
        <v>15</v>
      </c>
      <c r="M120" s="128" t="s">
        <v>85</v>
      </c>
      <c r="N120" s="128"/>
      <c r="O120" s="109"/>
      <c r="P120" s="109"/>
      <c r="Q120" s="108">
        <v>0</v>
      </c>
      <c r="R120" s="108"/>
      <c r="S120" s="108">
        <v>0</v>
      </c>
      <c r="T120" s="108"/>
      <c r="U120" s="108">
        <v>0</v>
      </c>
      <c r="V120" s="108"/>
      <c r="W120" s="108">
        <v>0</v>
      </c>
      <c r="X120" s="108"/>
      <c r="Y120" s="108">
        <v>0</v>
      </c>
    </row>
    <row r="121" spans="2:25" s="31" customFormat="1" ht="12" customHeight="1">
      <c r="B121" s="108"/>
      <c r="C121" s="108"/>
      <c r="D121" s="108"/>
      <c r="E121" s="108"/>
      <c r="F121" s="108"/>
      <c r="G121" s="108"/>
      <c r="H121" s="108"/>
      <c r="I121" s="108"/>
      <c r="J121" s="108"/>
      <c r="K121" s="109"/>
      <c r="L121" s="128"/>
      <c r="M121" s="129" t="s">
        <v>86</v>
      </c>
      <c r="N121" s="129"/>
      <c r="O121" s="109"/>
      <c r="P121" s="109"/>
      <c r="Q121" s="108"/>
      <c r="R121" s="108"/>
      <c r="S121" s="108"/>
      <c r="T121" s="108"/>
      <c r="U121" s="108"/>
      <c r="V121" s="108"/>
      <c r="W121" s="108"/>
      <c r="X121" s="108"/>
      <c r="Y121" s="108"/>
    </row>
    <row r="122" spans="2:25" s="32" customFormat="1" ht="12" customHeight="1" hidden="1">
      <c r="B122" s="108"/>
      <c r="C122" s="108"/>
      <c r="D122" s="108"/>
      <c r="E122" s="108"/>
      <c r="F122" s="108"/>
      <c r="G122" s="108"/>
      <c r="H122" s="108"/>
      <c r="I122" s="108"/>
      <c r="J122" s="108"/>
      <c r="K122" s="109"/>
      <c r="L122" s="128"/>
      <c r="M122" s="129"/>
      <c r="N122" s="129"/>
      <c r="O122" s="109"/>
      <c r="P122" s="109"/>
      <c r="Q122" s="108"/>
      <c r="R122" s="108"/>
      <c r="S122" s="108"/>
      <c r="T122" s="108"/>
      <c r="U122" s="108"/>
      <c r="V122" s="108"/>
      <c r="W122" s="108"/>
      <c r="X122" s="108"/>
      <c r="Y122" s="108"/>
    </row>
    <row r="123" spans="2:25" s="43" customFormat="1" ht="12" customHeight="1">
      <c r="B123" s="113">
        <v>57548</v>
      </c>
      <c r="C123" s="113"/>
      <c r="D123" s="113">
        <v>13486</v>
      </c>
      <c r="E123" s="113"/>
      <c r="F123" s="113">
        <v>841</v>
      </c>
      <c r="G123" s="113"/>
      <c r="H123" s="113">
        <v>22248</v>
      </c>
      <c r="I123" s="113"/>
      <c r="J123" s="113">
        <v>20973</v>
      </c>
      <c r="K123" s="114"/>
      <c r="L123" s="137" t="s">
        <v>167</v>
      </c>
      <c r="M123" s="146" t="s">
        <v>87</v>
      </c>
      <c r="N123" s="137"/>
      <c r="O123" s="114"/>
      <c r="P123" s="114"/>
      <c r="Q123" s="113"/>
      <c r="R123" s="113"/>
      <c r="S123" s="113"/>
      <c r="T123" s="113"/>
      <c r="U123" s="113"/>
      <c r="V123" s="113"/>
      <c r="W123" s="113"/>
      <c r="X123" s="113"/>
      <c r="Y123" s="113"/>
    </row>
    <row r="124" spans="2:25" s="36" customFormat="1" ht="12" customHeight="1" thickBot="1">
      <c r="B124" s="69">
        <v>-27269</v>
      </c>
      <c r="C124" s="70"/>
      <c r="D124" s="69">
        <v>-8329</v>
      </c>
      <c r="E124" s="70"/>
      <c r="F124" s="69">
        <v>-20562</v>
      </c>
      <c r="G124" s="70"/>
      <c r="H124" s="69">
        <v>1229</v>
      </c>
      <c r="I124" s="70"/>
      <c r="J124" s="69">
        <v>393</v>
      </c>
      <c r="K124" s="69"/>
      <c r="L124" s="71" t="s">
        <v>16</v>
      </c>
      <c r="M124" s="71" t="s">
        <v>88</v>
      </c>
      <c r="N124" s="71"/>
      <c r="O124" s="69"/>
      <c r="P124" s="69"/>
      <c r="Q124" s="69"/>
      <c r="R124" s="69"/>
      <c r="S124" s="69"/>
      <c r="T124" s="69"/>
      <c r="U124" s="69"/>
      <c r="V124" s="69"/>
      <c r="W124" s="69"/>
      <c r="X124" s="69"/>
      <c r="Y124" s="69"/>
    </row>
    <row r="125" spans="2:25" s="37" customFormat="1" ht="21" customHeight="1" hidden="1">
      <c r="B125" s="72" t="s">
        <v>92</v>
      </c>
      <c r="C125" s="73"/>
      <c r="D125" s="72"/>
      <c r="E125" s="73"/>
      <c r="F125" s="74"/>
      <c r="G125" s="73"/>
      <c r="H125" s="74"/>
      <c r="I125" s="73"/>
      <c r="J125" s="74"/>
      <c r="K125" s="74"/>
      <c r="L125" s="74"/>
      <c r="M125" s="74"/>
      <c r="N125" s="74"/>
      <c r="O125" s="74"/>
      <c r="P125" s="74"/>
      <c r="Q125" s="74"/>
      <c r="R125" s="74"/>
      <c r="S125" s="74"/>
      <c r="T125" s="74"/>
      <c r="U125" s="74"/>
      <c r="V125" s="74"/>
      <c r="W125" s="74"/>
      <c r="X125" s="74"/>
      <c r="Y125" s="74"/>
    </row>
    <row r="126" spans="2:25" s="37" customFormat="1" ht="3.75" customHeight="1" hidden="1">
      <c r="B126" s="75"/>
      <c r="C126" s="15"/>
      <c r="D126" s="75"/>
      <c r="E126" s="15"/>
      <c r="F126" s="15"/>
      <c r="G126" s="15"/>
      <c r="H126" s="15"/>
      <c r="I126" s="15"/>
      <c r="J126" s="15"/>
      <c r="K126" s="76"/>
      <c r="L126" s="77"/>
      <c r="M126" s="78"/>
      <c r="N126" s="79"/>
      <c r="O126" s="79"/>
      <c r="P126" s="80"/>
      <c r="Q126" s="15"/>
      <c r="R126" s="15"/>
      <c r="S126" s="15"/>
      <c r="T126" s="15"/>
      <c r="U126" s="15"/>
      <c r="V126" s="15"/>
      <c r="W126" s="15"/>
      <c r="X126" s="15"/>
      <c r="Y126" s="15"/>
    </row>
    <row r="127" spans="2:25" s="37" customFormat="1" ht="12.75" hidden="1">
      <c r="B127" s="18" t="s">
        <v>49</v>
      </c>
      <c r="C127" s="19"/>
      <c r="D127" s="18" t="s">
        <v>49</v>
      </c>
      <c r="E127" s="19"/>
      <c r="F127" s="19"/>
      <c r="G127" s="19"/>
      <c r="H127" s="19"/>
      <c r="I127" s="19"/>
      <c r="J127" s="19"/>
      <c r="K127" s="2"/>
      <c r="L127" s="20" t="s">
        <v>47</v>
      </c>
      <c r="M127" s="11"/>
      <c r="N127" s="17" t="s">
        <v>46</v>
      </c>
      <c r="O127" s="17"/>
      <c r="P127" s="165" t="s">
        <v>48</v>
      </c>
      <c r="Q127" s="18"/>
      <c r="R127" s="19"/>
      <c r="S127" s="18"/>
      <c r="T127" s="19"/>
      <c r="U127" s="18"/>
      <c r="V127" s="19"/>
      <c r="W127" s="18"/>
      <c r="X127" s="19"/>
      <c r="Y127" s="18"/>
    </row>
    <row r="128" spans="2:25" s="37" customFormat="1" ht="2.25" customHeight="1" hidden="1">
      <c r="B128" s="2"/>
      <c r="C128" s="2"/>
      <c r="D128" s="2"/>
      <c r="E128" s="2"/>
      <c r="F128" s="2"/>
      <c r="G128" s="2"/>
      <c r="H128" s="2"/>
      <c r="I128" s="2"/>
      <c r="J128" s="2"/>
      <c r="K128" s="2"/>
      <c r="L128" s="19"/>
      <c r="M128" s="2"/>
      <c r="N128" s="19"/>
      <c r="O128" s="19"/>
      <c r="P128" s="29"/>
      <c r="Q128" s="29"/>
      <c r="R128" s="29"/>
      <c r="S128" s="29"/>
      <c r="T128" s="29"/>
      <c r="U128" s="29"/>
      <c r="V128" s="29"/>
      <c r="W128" s="29"/>
      <c r="X128" s="29"/>
      <c r="Y128" s="29"/>
    </row>
    <row r="129" spans="2:25" s="37" customFormat="1" ht="12.75" hidden="1">
      <c r="B129" s="160" t="s">
        <v>131</v>
      </c>
      <c r="C129" s="3"/>
      <c r="D129" s="160" t="s">
        <v>159</v>
      </c>
      <c r="E129" s="3"/>
      <c r="F129" s="160" t="s">
        <v>158</v>
      </c>
      <c r="G129" s="4"/>
      <c r="H129" s="160" t="s">
        <v>157</v>
      </c>
      <c r="I129" s="3"/>
      <c r="J129" s="160" t="s">
        <v>156</v>
      </c>
      <c r="K129" s="3"/>
      <c r="L129" s="8"/>
      <c r="M129" s="21"/>
      <c r="N129" s="17" t="s">
        <v>126</v>
      </c>
      <c r="O129" s="8"/>
      <c r="P129" s="30"/>
      <c r="Q129" s="160" t="s">
        <v>156</v>
      </c>
      <c r="R129" s="161"/>
      <c r="S129" s="160" t="s">
        <v>157</v>
      </c>
      <c r="T129" s="162"/>
      <c r="U129" s="160" t="s">
        <v>158</v>
      </c>
      <c r="V129" s="161"/>
      <c r="W129" s="160" t="s">
        <v>159</v>
      </c>
      <c r="X129" s="161"/>
      <c r="Y129" s="160" t="s">
        <v>131</v>
      </c>
    </row>
    <row r="130" spans="2:25" s="37" customFormat="1" ht="2.25" customHeight="1" hidden="1">
      <c r="B130" s="91"/>
      <c r="C130" s="90"/>
      <c r="D130" s="91"/>
      <c r="E130" s="90"/>
      <c r="F130" s="91"/>
      <c r="G130" s="90"/>
      <c r="H130" s="91"/>
      <c r="I130" s="90"/>
      <c r="J130" s="91"/>
      <c r="K130" s="90"/>
      <c r="L130" s="92"/>
      <c r="M130" s="92"/>
      <c r="N130" s="92"/>
      <c r="O130" s="92"/>
      <c r="P130" s="92"/>
      <c r="Q130" s="89"/>
      <c r="R130" s="90"/>
      <c r="S130" s="89"/>
      <c r="T130" s="90"/>
      <c r="U130" s="89"/>
      <c r="V130" s="90"/>
      <c r="W130" s="89"/>
      <c r="X130" s="90"/>
      <c r="Y130" s="89"/>
    </row>
    <row r="131" spans="2:25" s="36" customFormat="1" ht="12" customHeight="1" hidden="1">
      <c r="B131" s="178"/>
      <c r="C131" s="179"/>
      <c r="D131" s="178"/>
      <c r="E131" s="179"/>
      <c r="F131" s="178"/>
      <c r="G131" s="179"/>
      <c r="H131" s="178"/>
      <c r="I131" s="179"/>
      <c r="J131" s="178"/>
      <c r="K131" s="178"/>
      <c r="L131" s="121" t="s">
        <v>166</v>
      </c>
      <c r="M131" s="128" t="s">
        <v>79</v>
      </c>
      <c r="N131" s="123"/>
      <c r="O131" s="109"/>
      <c r="P131" s="178"/>
      <c r="Q131" s="108">
        <v>20973</v>
      </c>
      <c r="R131" s="108"/>
      <c r="S131" s="108">
        <v>22248</v>
      </c>
      <c r="T131" s="108"/>
      <c r="U131" s="108">
        <v>841</v>
      </c>
      <c r="V131" s="108"/>
      <c r="W131" s="108">
        <v>13486</v>
      </c>
      <c r="X131" s="108"/>
      <c r="Y131" s="108">
        <v>841</v>
      </c>
    </row>
    <row r="132" spans="2:25" s="36" customFormat="1" ht="12" customHeight="1" hidden="1">
      <c r="B132" s="98"/>
      <c r="C132" s="96"/>
      <c r="D132" s="98"/>
      <c r="E132" s="96"/>
      <c r="F132" s="98"/>
      <c r="G132" s="96"/>
      <c r="H132" s="98"/>
      <c r="I132" s="96"/>
      <c r="J132" s="98"/>
      <c r="K132" s="178"/>
      <c r="L132" s="99" t="s">
        <v>13</v>
      </c>
      <c r="M132" s="99" t="s">
        <v>80</v>
      </c>
      <c r="N132" s="127"/>
      <c r="O132" s="98"/>
      <c r="P132" s="178"/>
      <c r="Q132" s="98">
        <v>393</v>
      </c>
      <c r="R132" s="97"/>
      <c r="S132" s="98">
        <v>1229</v>
      </c>
      <c r="T132" s="97"/>
      <c r="U132" s="98">
        <v>-20562</v>
      </c>
      <c r="V132" s="97"/>
      <c r="W132" s="98">
        <v>-8329</v>
      </c>
      <c r="X132" s="97"/>
      <c r="Y132" s="98">
        <v>-20562</v>
      </c>
    </row>
    <row r="133" spans="2:25" s="36" customFormat="1" ht="12" customHeight="1" hidden="1">
      <c r="B133" s="108">
        <v>0</v>
      </c>
      <c r="C133" s="108"/>
      <c r="D133" s="108">
        <v>0</v>
      </c>
      <c r="E133" s="108"/>
      <c r="F133" s="108">
        <v>0</v>
      </c>
      <c r="G133" s="108"/>
      <c r="H133" s="108">
        <v>0</v>
      </c>
      <c r="I133" s="108"/>
      <c r="J133" s="108">
        <v>0</v>
      </c>
      <c r="K133" s="178"/>
      <c r="L133" s="101" t="s">
        <v>41</v>
      </c>
      <c r="M133" s="101" t="s">
        <v>89</v>
      </c>
      <c r="N133" s="101"/>
      <c r="O133" s="109"/>
      <c r="P133" s="178"/>
      <c r="Q133" s="178"/>
      <c r="R133" s="178"/>
      <c r="S133" s="178"/>
      <c r="T133" s="178"/>
      <c r="U133" s="178"/>
      <c r="V133" s="178"/>
      <c r="W133" s="178"/>
      <c r="X133" s="178"/>
      <c r="Y133" s="178"/>
    </row>
    <row r="134" spans="2:25" s="36" customFormat="1" ht="12" customHeight="1" hidden="1">
      <c r="B134" s="108">
        <v>0</v>
      </c>
      <c r="C134" s="179"/>
      <c r="D134" s="108">
        <v>0</v>
      </c>
      <c r="E134" s="179"/>
      <c r="F134" s="108">
        <v>0</v>
      </c>
      <c r="G134" s="179"/>
      <c r="H134" s="108">
        <v>0</v>
      </c>
      <c r="I134" s="179"/>
      <c r="J134" s="108">
        <v>0</v>
      </c>
      <c r="K134" s="178"/>
      <c r="L134" s="130" t="s">
        <v>42</v>
      </c>
      <c r="M134" s="131"/>
      <c r="N134" s="132" t="s">
        <v>90</v>
      </c>
      <c r="O134" s="132"/>
      <c r="P134" s="178"/>
      <c r="Q134" s="178"/>
      <c r="R134" s="178"/>
      <c r="S134" s="178"/>
      <c r="T134" s="178"/>
      <c r="U134" s="178"/>
      <c r="V134" s="178"/>
      <c r="W134" s="178"/>
      <c r="X134" s="178"/>
      <c r="Y134" s="178"/>
    </row>
    <row r="135" spans="2:25" s="36" customFormat="1" ht="12" customHeight="1" hidden="1">
      <c r="B135" s="108">
        <v>0</v>
      </c>
      <c r="C135" s="179"/>
      <c r="D135" s="108">
        <v>0</v>
      </c>
      <c r="E135" s="179"/>
      <c r="F135" s="108">
        <v>0</v>
      </c>
      <c r="G135" s="179"/>
      <c r="H135" s="108">
        <v>0</v>
      </c>
      <c r="I135" s="179"/>
      <c r="J135" s="108">
        <v>0</v>
      </c>
      <c r="K135" s="178"/>
      <c r="L135" s="130" t="s">
        <v>43</v>
      </c>
      <c r="M135" s="131"/>
      <c r="N135" s="132" t="s">
        <v>91</v>
      </c>
      <c r="O135" s="132"/>
      <c r="P135" s="178"/>
      <c r="Q135" s="178"/>
      <c r="R135" s="178"/>
      <c r="S135" s="178"/>
      <c r="T135" s="178"/>
      <c r="U135" s="178"/>
      <c r="V135" s="178"/>
      <c r="W135" s="178"/>
      <c r="X135" s="178"/>
      <c r="Y135" s="178"/>
    </row>
    <row r="136" spans="2:25" s="36" customFormat="1" ht="12" customHeight="1" hidden="1">
      <c r="B136" s="108">
        <v>0</v>
      </c>
      <c r="C136" s="108"/>
      <c r="D136" s="108">
        <v>0</v>
      </c>
      <c r="E136" s="108"/>
      <c r="F136" s="108">
        <v>0</v>
      </c>
      <c r="G136" s="108"/>
      <c r="H136" s="108">
        <v>0</v>
      </c>
      <c r="I136" s="108"/>
      <c r="J136" s="108">
        <v>0</v>
      </c>
      <c r="K136" s="178"/>
      <c r="L136" s="121" t="s">
        <v>15</v>
      </c>
      <c r="M136" s="128" t="s">
        <v>85</v>
      </c>
      <c r="N136" s="121"/>
      <c r="O136" s="109"/>
      <c r="P136" s="178"/>
      <c r="Q136" s="108">
        <v>0</v>
      </c>
      <c r="R136" s="108"/>
      <c r="S136" s="108">
        <v>0</v>
      </c>
      <c r="T136" s="108"/>
      <c r="U136" s="108">
        <v>0</v>
      </c>
      <c r="V136" s="108"/>
      <c r="W136" s="108">
        <v>0</v>
      </c>
      <c r="X136" s="108"/>
      <c r="Y136" s="108">
        <v>0</v>
      </c>
    </row>
    <row r="137" spans="2:25" s="36" customFormat="1" ht="12" customHeight="1" hidden="1">
      <c r="B137" s="178"/>
      <c r="C137" s="179"/>
      <c r="D137" s="178"/>
      <c r="E137" s="179"/>
      <c r="F137" s="178"/>
      <c r="G137" s="179"/>
      <c r="H137" s="178"/>
      <c r="I137" s="179"/>
      <c r="J137" s="178"/>
      <c r="K137" s="178"/>
      <c r="L137" s="121"/>
      <c r="M137" s="128" t="s">
        <v>86</v>
      </c>
      <c r="N137" s="121"/>
      <c r="O137" s="109"/>
      <c r="P137" s="178"/>
      <c r="Q137" s="178"/>
      <c r="R137" s="178"/>
      <c r="S137" s="178"/>
      <c r="T137" s="178"/>
      <c r="U137" s="178"/>
      <c r="V137" s="178"/>
      <c r="W137" s="178"/>
      <c r="X137" s="178"/>
      <c r="Y137" s="178"/>
    </row>
    <row r="138" spans="2:25" s="36" customFormat="1" ht="12" customHeight="1" hidden="1">
      <c r="B138" s="178"/>
      <c r="C138" s="179"/>
      <c r="D138" s="178"/>
      <c r="E138" s="179"/>
      <c r="F138" s="178"/>
      <c r="G138" s="179"/>
      <c r="H138" s="178"/>
      <c r="I138" s="179"/>
      <c r="J138" s="178"/>
      <c r="K138" s="178"/>
      <c r="L138" s="121"/>
      <c r="M138" s="128"/>
      <c r="N138" s="121"/>
      <c r="O138" s="109"/>
      <c r="P138" s="178"/>
      <c r="Q138" s="178"/>
      <c r="R138" s="178"/>
      <c r="S138" s="178"/>
      <c r="T138" s="178"/>
      <c r="U138" s="178"/>
      <c r="V138" s="178"/>
      <c r="W138" s="178"/>
      <c r="X138" s="178"/>
      <c r="Y138" s="178"/>
    </row>
    <row r="139" spans="2:25" s="36" customFormat="1" ht="12" customHeight="1" hidden="1">
      <c r="B139" s="113">
        <v>841</v>
      </c>
      <c r="C139" s="113"/>
      <c r="D139" s="113">
        <v>13486</v>
      </c>
      <c r="E139" s="113"/>
      <c r="F139" s="113">
        <v>841</v>
      </c>
      <c r="G139" s="113"/>
      <c r="H139" s="113">
        <v>22248</v>
      </c>
      <c r="I139" s="113"/>
      <c r="J139" s="113">
        <v>20973</v>
      </c>
      <c r="K139" s="178"/>
      <c r="L139" s="138" t="s">
        <v>167</v>
      </c>
      <c r="M139" s="146" t="s">
        <v>87</v>
      </c>
      <c r="N139" s="138"/>
      <c r="O139" s="114"/>
      <c r="P139" s="178"/>
      <c r="Q139" s="178"/>
      <c r="R139" s="178"/>
      <c r="S139" s="178"/>
      <c r="T139" s="178"/>
      <c r="U139" s="178"/>
      <c r="V139" s="178"/>
      <c r="W139" s="178"/>
      <c r="X139" s="178"/>
      <c r="Y139" s="178"/>
    </row>
    <row r="140" spans="2:25" s="36" customFormat="1" ht="12" customHeight="1" hidden="1" thickBot="1">
      <c r="B140" s="69">
        <v>-20562</v>
      </c>
      <c r="C140" s="70"/>
      <c r="D140" s="69">
        <v>-8329</v>
      </c>
      <c r="E140" s="70"/>
      <c r="F140" s="69">
        <v>-20562</v>
      </c>
      <c r="G140" s="70"/>
      <c r="H140" s="69">
        <v>1229</v>
      </c>
      <c r="I140" s="70"/>
      <c r="J140" s="69">
        <v>393</v>
      </c>
      <c r="K140" s="69"/>
      <c r="L140" s="71" t="s">
        <v>16</v>
      </c>
      <c r="M140" s="71" t="s">
        <v>88</v>
      </c>
      <c r="N140" s="71"/>
      <c r="O140" s="69"/>
      <c r="P140" s="69"/>
      <c r="Q140" s="69"/>
      <c r="R140" s="69"/>
      <c r="S140" s="69"/>
      <c r="T140" s="69"/>
      <c r="U140" s="69"/>
      <c r="V140" s="69"/>
      <c r="W140" s="69"/>
      <c r="X140" s="69"/>
      <c r="Y140" s="69"/>
    </row>
    <row r="141" spans="2:25" s="37" customFormat="1" ht="18">
      <c r="B141" s="147" t="s">
        <v>52</v>
      </c>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row>
    <row r="142" spans="2:25" s="37" customFormat="1" ht="21" customHeight="1">
      <c r="B142" s="72" t="s">
        <v>53</v>
      </c>
      <c r="C142" s="73"/>
      <c r="D142" s="72"/>
      <c r="E142" s="73"/>
      <c r="F142" s="74"/>
      <c r="G142" s="73"/>
      <c r="H142" s="74"/>
      <c r="I142" s="73"/>
      <c r="J142" s="74"/>
      <c r="K142" s="74"/>
      <c r="L142" s="74"/>
      <c r="M142" s="74"/>
      <c r="N142" s="74"/>
      <c r="O142" s="74"/>
      <c r="P142" s="74"/>
      <c r="Q142" s="74"/>
      <c r="R142" s="74"/>
      <c r="S142" s="74"/>
      <c r="T142" s="74"/>
      <c r="U142" s="74"/>
      <c r="V142" s="74"/>
      <c r="W142" s="74"/>
      <c r="X142" s="74"/>
      <c r="Y142" s="74"/>
    </row>
    <row r="143" spans="2:25" s="37" customFormat="1" ht="3.75" customHeight="1">
      <c r="B143" s="75"/>
      <c r="C143" s="15"/>
      <c r="D143" s="75"/>
      <c r="E143" s="15"/>
      <c r="F143" s="15"/>
      <c r="G143" s="15"/>
      <c r="H143" s="15"/>
      <c r="I143" s="15"/>
      <c r="J143" s="15"/>
      <c r="K143" s="76"/>
      <c r="L143" s="77"/>
      <c r="M143" s="78"/>
      <c r="N143" s="79"/>
      <c r="O143" s="79"/>
      <c r="P143" s="80"/>
      <c r="Q143" s="75"/>
      <c r="R143" s="75"/>
      <c r="S143" s="75"/>
      <c r="T143" s="75"/>
      <c r="U143" s="75"/>
      <c r="V143" s="75"/>
      <c r="W143" s="75"/>
      <c r="X143" s="75"/>
      <c r="Y143" s="75"/>
    </row>
    <row r="144" spans="2:25" s="37" customFormat="1" ht="12.75">
      <c r="B144" s="81" t="s">
        <v>54</v>
      </c>
      <c r="C144" s="19"/>
      <c r="D144" s="81"/>
      <c r="E144" s="19"/>
      <c r="F144" s="19"/>
      <c r="G144" s="19"/>
      <c r="H144" s="19"/>
      <c r="I144" s="19"/>
      <c r="J144" s="19"/>
      <c r="K144" s="83"/>
      <c r="L144" s="84" t="s">
        <v>47</v>
      </c>
      <c r="M144" s="85"/>
      <c r="N144" s="86" t="s">
        <v>46</v>
      </c>
      <c r="O144" s="86"/>
      <c r="P144" s="166" t="s">
        <v>55</v>
      </c>
      <c r="Q144" s="88"/>
      <c r="R144" s="82"/>
      <c r="S144" s="88"/>
      <c r="T144" s="82"/>
      <c r="U144" s="88"/>
      <c r="V144" s="82"/>
      <c r="W144" s="88"/>
      <c r="X144" s="82"/>
      <c r="Y144" s="88"/>
    </row>
    <row r="145" spans="2:25" s="37" customFormat="1" ht="2.25" customHeight="1">
      <c r="B145" s="83"/>
      <c r="C145" s="83"/>
      <c r="D145" s="83"/>
      <c r="E145" s="83"/>
      <c r="F145" s="83"/>
      <c r="G145" s="83"/>
      <c r="H145" s="83"/>
      <c r="I145" s="83"/>
      <c r="J145" s="83"/>
      <c r="K145" s="83"/>
      <c r="L145" s="82"/>
      <c r="M145" s="83"/>
      <c r="N145" s="82"/>
      <c r="O145" s="82"/>
      <c r="P145" s="87"/>
      <c r="Q145" s="87"/>
      <c r="R145" s="87"/>
      <c r="S145" s="87"/>
      <c r="T145" s="87"/>
      <c r="U145" s="87"/>
      <c r="V145" s="87"/>
      <c r="W145" s="87"/>
      <c r="X145" s="87"/>
      <c r="Y145" s="87"/>
    </row>
    <row r="146" spans="2:25" s="37" customFormat="1" ht="12.75">
      <c r="B146" s="160" t="s">
        <v>131</v>
      </c>
      <c r="C146" s="3"/>
      <c r="D146" s="160" t="s">
        <v>159</v>
      </c>
      <c r="E146" s="3"/>
      <c r="F146" s="160" t="s">
        <v>158</v>
      </c>
      <c r="G146" s="4"/>
      <c r="H146" s="160" t="s">
        <v>157</v>
      </c>
      <c r="I146" s="3"/>
      <c r="J146" s="160" t="s">
        <v>156</v>
      </c>
      <c r="K146" s="3"/>
      <c r="L146" s="8"/>
      <c r="M146" s="21"/>
      <c r="N146" s="17" t="s">
        <v>126</v>
      </c>
      <c r="O146" s="8"/>
      <c r="P146" s="30"/>
      <c r="Q146" s="160" t="s">
        <v>156</v>
      </c>
      <c r="R146" s="161"/>
      <c r="S146" s="160" t="s">
        <v>157</v>
      </c>
      <c r="T146" s="162"/>
      <c r="U146" s="160" t="s">
        <v>158</v>
      </c>
      <c r="V146" s="161"/>
      <c r="W146" s="160" t="s">
        <v>159</v>
      </c>
      <c r="X146" s="161"/>
      <c r="Y146" s="160" t="s">
        <v>131</v>
      </c>
    </row>
    <row r="147" spans="2:25" s="37" customFormat="1" ht="2.25" customHeight="1">
      <c r="B147" s="91"/>
      <c r="C147" s="90"/>
      <c r="D147" s="91"/>
      <c r="E147" s="90"/>
      <c r="F147" s="91"/>
      <c r="G147" s="90"/>
      <c r="H147" s="91"/>
      <c r="I147" s="90"/>
      <c r="J147" s="91"/>
      <c r="K147" s="90"/>
      <c r="L147" s="92"/>
      <c r="M147" s="92"/>
      <c r="N147" s="92"/>
      <c r="O147" s="92"/>
      <c r="P147" s="92"/>
      <c r="Q147" s="89"/>
      <c r="R147" s="90"/>
      <c r="S147" s="89"/>
      <c r="T147" s="90"/>
      <c r="U147" s="89"/>
      <c r="V147" s="90"/>
      <c r="W147" s="89"/>
      <c r="X147" s="90"/>
      <c r="Y147" s="89"/>
    </row>
    <row r="148" spans="1:25" s="38" customFormat="1" ht="12" customHeight="1">
      <c r="A148" s="37"/>
      <c r="B148" s="98"/>
      <c r="C148" s="96"/>
      <c r="D148" s="98"/>
      <c r="E148" s="96"/>
      <c r="F148" s="98"/>
      <c r="G148" s="96"/>
      <c r="H148" s="98"/>
      <c r="I148" s="96"/>
      <c r="J148" s="98"/>
      <c r="K148" s="96"/>
      <c r="L148" s="99" t="s">
        <v>16</v>
      </c>
      <c r="M148" s="99" t="s">
        <v>88</v>
      </c>
      <c r="N148" s="127"/>
      <c r="O148" s="98"/>
      <c r="P148" s="97"/>
      <c r="Q148" s="98">
        <v>393</v>
      </c>
      <c r="R148" s="97"/>
      <c r="S148" s="98">
        <v>1229</v>
      </c>
      <c r="T148" s="97"/>
      <c r="U148" s="98">
        <v>-20562</v>
      </c>
      <c r="V148" s="97"/>
      <c r="W148" s="98">
        <v>-8329</v>
      </c>
      <c r="X148" s="97"/>
      <c r="Y148" s="98">
        <v>-27269</v>
      </c>
    </row>
    <row r="149" spans="1:25" s="30" customFormat="1" ht="12" customHeight="1">
      <c r="A149" s="37"/>
      <c r="B149" s="108"/>
      <c r="C149" s="108"/>
      <c r="D149" s="108"/>
      <c r="E149" s="108"/>
      <c r="F149" s="108"/>
      <c r="G149" s="108"/>
      <c r="H149" s="108"/>
      <c r="I149" s="108"/>
      <c r="J149" s="108"/>
      <c r="K149" s="109"/>
      <c r="L149" s="101" t="s">
        <v>17</v>
      </c>
      <c r="M149" s="101" t="s">
        <v>124</v>
      </c>
      <c r="N149" s="101"/>
      <c r="O149" s="109"/>
      <c r="P149" s="109"/>
      <c r="Q149" s="108">
        <v>1172</v>
      </c>
      <c r="R149" s="108"/>
      <c r="S149" s="108">
        <v>1704</v>
      </c>
      <c r="T149" s="108"/>
      <c r="U149" s="108">
        <v>1454</v>
      </c>
      <c r="V149" s="108"/>
      <c r="W149" s="108">
        <v>4193</v>
      </c>
      <c r="X149" s="108"/>
      <c r="Y149" s="108">
        <v>8523</v>
      </c>
    </row>
    <row r="150" spans="1:25" s="41" customFormat="1" ht="12" customHeight="1">
      <c r="A150" s="37"/>
      <c r="B150" s="103"/>
      <c r="C150" s="103"/>
      <c r="D150" s="103"/>
      <c r="E150" s="103"/>
      <c r="F150" s="103"/>
      <c r="G150" s="103"/>
      <c r="H150" s="103"/>
      <c r="I150" s="103"/>
      <c r="J150" s="103"/>
      <c r="K150" s="104"/>
      <c r="L150" s="132" t="s">
        <v>37</v>
      </c>
      <c r="M150" s="132"/>
      <c r="N150" s="131" t="s">
        <v>93</v>
      </c>
      <c r="O150" s="104"/>
      <c r="P150" s="104"/>
      <c r="Q150" s="103">
        <v>0</v>
      </c>
      <c r="R150" s="103"/>
      <c r="S150" s="103">
        <v>0</v>
      </c>
      <c r="T150" s="103"/>
      <c r="U150" s="103">
        <v>0</v>
      </c>
      <c r="V150" s="103"/>
      <c r="W150" s="103">
        <v>0</v>
      </c>
      <c r="X150" s="103"/>
      <c r="Y150" s="103">
        <v>0</v>
      </c>
    </row>
    <row r="151" spans="1:25" s="41" customFormat="1" ht="12" customHeight="1">
      <c r="A151" s="37"/>
      <c r="B151" s="103"/>
      <c r="C151" s="103"/>
      <c r="D151" s="103"/>
      <c r="E151" s="103"/>
      <c r="F151" s="103"/>
      <c r="G151" s="103"/>
      <c r="H151" s="103"/>
      <c r="I151" s="103"/>
      <c r="J151" s="103"/>
      <c r="K151" s="104"/>
      <c r="L151" s="132" t="s">
        <v>40</v>
      </c>
      <c r="M151" s="132"/>
      <c r="N151" s="167" t="s">
        <v>161</v>
      </c>
      <c r="O151" s="104"/>
      <c r="P151" s="104"/>
      <c r="Q151" s="103">
        <v>1172</v>
      </c>
      <c r="R151" s="103"/>
      <c r="S151" s="103">
        <v>1704</v>
      </c>
      <c r="T151" s="103"/>
      <c r="U151" s="103">
        <v>1454</v>
      </c>
      <c r="V151" s="103"/>
      <c r="W151" s="103">
        <v>4193</v>
      </c>
      <c r="X151" s="103"/>
      <c r="Y151" s="103">
        <v>8523</v>
      </c>
    </row>
    <row r="152" spans="1:25" s="45" customFormat="1" ht="12" customHeight="1">
      <c r="A152" s="37"/>
      <c r="B152" s="108"/>
      <c r="C152" s="108"/>
      <c r="D152" s="108"/>
      <c r="E152" s="108"/>
      <c r="F152" s="108"/>
      <c r="G152" s="108"/>
      <c r="H152" s="108"/>
      <c r="I152" s="108"/>
      <c r="J152" s="108"/>
      <c r="K152" s="109"/>
      <c r="L152" s="101" t="s">
        <v>17</v>
      </c>
      <c r="M152" s="101" t="s">
        <v>123</v>
      </c>
      <c r="N152" s="101"/>
      <c r="O152" s="109"/>
      <c r="P152" s="109"/>
      <c r="Q152" s="108">
        <v>742</v>
      </c>
      <c r="R152" s="108"/>
      <c r="S152" s="108">
        <v>377</v>
      </c>
      <c r="T152" s="108"/>
      <c r="U152" s="108">
        <v>377</v>
      </c>
      <c r="V152" s="108"/>
      <c r="W152" s="108">
        <v>10</v>
      </c>
      <c r="X152" s="108"/>
      <c r="Y152" s="108">
        <v>1506</v>
      </c>
    </row>
    <row r="153" spans="1:25" s="34" customFormat="1" ht="12" customHeight="1">
      <c r="A153" s="37"/>
      <c r="B153" s="103"/>
      <c r="C153" s="103"/>
      <c r="D153" s="103"/>
      <c r="E153" s="103"/>
      <c r="F153" s="103"/>
      <c r="G153" s="103"/>
      <c r="H153" s="103"/>
      <c r="I153" s="103"/>
      <c r="J153" s="103"/>
      <c r="K153" s="104"/>
      <c r="L153" s="132" t="s">
        <v>37</v>
      </c>
      <c r="M153" s="131"/>
      <c r="N153" s="132" t="s">
        <v>93</v>
      </c>
      <c r="O153" s="104"/>
      <c r="P153" s="104"/>
      <c r="Q153" s="103">
        <v>-282</v>
      </c>
      <c r="R153" s="103"/>
      <c r="S153" s="103">
        <v>-305</v>
      </c>
      <c r="T153" s="103"/>
      <c r="U153" s="103">
        <v>-287</v>
      </c>
      <c r="V153" s="103"/>
      <c r="W153" s="103">
        <v>-294</v>
      </c>
      <c r="X153" s="103"/>
      <c r="Y153" s="103">
        <v>-1168</v>
      </c>
    </row>
    <row r="154" spans="1:25" s="46" customFormat="1" ht="12" customHeight="1">
      <c r="A154" s="37"/>
      <c r="B154" s="103"/>
      <c r="C154" s="103"/>
      <c r="D154" s="103"/>
      <c r="E154" s="103"/>
      <c r="F154" s="103"/>
      <c r="G154" s="103"/>
      <c r="H154" s="103"/>
      <c r="I154" s="103"/>
      <c r="J154" s="103"/>
      <c r="K154" s="104"/>
      <c r="L154" s="132" t="s">
        <v>40</v>
      </c>
      <c r="M154" s="132"/>
      <c r="N154" s="167" t="s">
        <v>161</v>
      </c>
      <c r="O154" s="104"/>
      <c r="P154" s="104"/>
      <c r="Q154" s="103">
        <v>1024</v>
      </c>
      <c r="R154" s="103"/>
      <c r="S154" s="103">
        <v>682</v>
      </c>
      <c r="T154" s="103"/>
      <c r="U154" s="103">
        <v>664</v>
      </c>
      <c r="V154" s="103"/>
      <c r="W154" s="103">
        <v>304</v>
      </c>
      <c r="X154" s="103"/>
      <c r="Y154" s="103">
        <v>2674</v>
      </c>
    </row>
    <row r="155" spans="2:25" s="37" customFormat="1" ht="12" customHeight="1">
      <c r="B155" s="119">
        <v>-17240</v>
      </c>
      <c r="C155" s="119"/>
      <c r="D155" s="119">
        <v>-4126</v>
      </c>
      <c r="E155" s="119"/>
      <c r="F155" s="119">
        <v>-18731</v>
      </c>
      <c r="G155" s="119"/>
      <c r="H155" s="119">
        <v>3310</v>
      </c>
      <c r="I155" s="119"/>
      <c r="J155" s="119">
        <v>2307</v>
      </c>
      <c r="K155" s="109"/>
      <c r="L155" s="142" t="s">
        <v>18</v>
      </c>
      <c r="M155" s="142" t="s">
        <v>94</v>
      </c>
      <c r="N155" s="142"/>
      <c r="O155" s="109"/>
      <c r="P155" s="109"/>
      <c r="Q155" s="108"/>
      <c r="R155" s="108"/>
      <c r="S155" s="108"/>
      <c r="T155" s="108"/>
      <c r="U155" s="108"/>
      <c r="V155" s="108"/>
      <c r="W155" s="108"/>
      <c r="X155" s="108"/>
      <c r="Y155" s="108"/>
    </row>
    <row r="156" spans="2:25" s="37" customFormat="1" ht="12" customHeight="1" hidden="1">
      <c r="B156" s="108"/>
      <c r="C156" s="108"/>
      <c r="D156" s="108"/>
      <c r="E156" s="108"/>
      <c r="F156" s="108"/>
      <c r="G156" s="108"/>
      <c r="H156" s="108"/>
      <c r="I156" s="108"/>
      <c r="J156" s="108"/>
      <c r="K156" s="109"/>
      <c r="L156" s="148"/>
      <c r="M156" s="148"/>
      <c r="N156" s="148"/>
      <c r="O156" s="109"/>
      <c r="P156" s="109"/>
      <c r="Q156" s="108"/>
      <c r="R156" s="108"/>
      <c r="S156" s="108"/>
      <c r="T156" s="108"/>
      <c r="U156" s="108"/>
      <c r="V156" s="108"/>
      <c r="W156" s="108"/>
      <c r="X156" s="108"/>
      <c r="Y156" s="108"/>
    </row>
    <row r="157" spans="2:25" s="36" customFormat="1" ht="12" customHeight="1" thickBot="1">
      <c r="B157" s="69"/>
      <c r="C157" s="70"/>
      <c r="D157" s="69"/>
      <c r="E157" s="70"/>
      <c r="F157" s="69"/>
      <c r="G157" s="70"/>
      <c r="H157" s="69"/>
      <c r="I157" s="70"/>
      <c r="J157" s="69"/>
      <c r="K157" s="69"/>
      <c r="L157" s="71"/>
      <c r="M157" s="71" t="s">
        <v>127</v>
      </c>
      <c r="N157" s="71"/>
      <c r="O157" s="69"/>
      <c r="P157" s="69"/>
      <c r="Q157" s="69"/>
      <c r="R157" s="69"/>
      <c r="S157" s="69"/>
      <c r="T157" s="69"/>
      <c r="U157" s="69"/>
      <c r="V157" s="69"/>
      <c r="W157" s="69"/>
      <c r="X157" s="69"/>
      <c r="Y157" s="69"/>
    </row>
    <row r="158" spans="2:25" s="37" customFormat="1" ht="21" customHeight="1">
      <c r="B158" s="72" t="s">
        <v>177</v>
      </c>
      <c r="C158" s="73"/>
      <c r="D158" s="72"/>
      <c r="E158" s="73"/>
      <c r="F158" s="74"/>
      <c r="G158" s="73"/>
      <c r="H158" s="74"/>
      <c r="I158" s="73"/>
      <c r="J158" s="74"/>
      <c r="K158" s="74"/>
      <c r="L158" s="74"/>
      <c r="M158" s="74"/>
      <c r="N158" s="74"/>
      <c r="O158" s="74"/>
      <c r="P158" s="74"/>
      <c r="Q158" s="74"/>
      <c r="R158" s="74"/>
      <c r="S158" s="74"/>
      <c r="T158" s="74"/>
      <c r="U158" s="74"/>
      <c r="V158" s="74"/>
      <c r="W158" s="74"/>
      <c r="X158" s="74"/>
      <c r="Y158" s="74"/>
    </row>
    <row r="159" spans="2:25" s="37" customFormat="1" ht="3.75" customHeight="1">
      <c r="B159" s="75"/>
      <c r="C159" s="15"/>
      <c r="D159" s="75"/>
      <c r="E159" s="15"/>
      <c r="F159" s="15"/>
      <c r="G159" s="15"/>
      <c r="H159" s="15"/>
      <c r="I159" s="15"/>
      <c r="J159" s="15"/>
      <c r="K159" s="76"/>
      <c r="L159" s="77"/>
      <c r="M159" s="78"/>
      <c r="N159" s="79"/>
      <c r="O159" s="79"/>
      <c r="P159" s="80"/>
      <c r="Q159" s="75"/>
      <c r="R159" s="75"/>
      <c r="S159" s="75"/>
      <c r="T159" s="75"/>
      <c r="U159" s="75"/>
      <c r="V159" s="75"/>
      <c r="W159" s="75"/>
      <c r="X159" s="75"/>
      <c r="Y159" s="75"/>
    </row>
    <row r="160" spans="2:25" s="37" customFormat="1" ht="12.75">
      <c r="B160" s="81" t="s">
        <v>54</v>
      </c>
      <c r="C160" s="19"/>
      <c r="D160" s="81"/>
      <c r="E160" s="19"/>
      <c r="F160" s="19"/>
      <c r="G160" s="19"/>
      <c r="H160" s="19"/>
      <c r="I160" s="19"/>
      <c r="J160" s="19"/>
      <c r="K160" s="83"/>
      <c r="L160" s="84" t="s">
        <v>47</v>
      </c>
      <c r="M160" s="85"/>
      <c r="N160" s="86" t="s">
        <v>46</v>
      </c>
      <c r="O160" s="86"/>
      <c r="P160" s="166" t="s">
        <v>55</v>
      </c>
      <c r="Q160" s="88"/>
      <c r="R160" s="82"/>
      <c r="S160" s="88"/>
      <c r="T160" s="82"/>
      <c r="U160" s="88"/>
      <c r="V160" s="82"/>
      <c r="W160" s="88"/>
      <c r="X160" s="82"/>
      <c r="Y160" s="88"/>
    </row>
    <row r="161" spans="2:25" s="37" customFormat="1" ht="2.25" customHeight="1">
      <c r="B161" s="83"/>
      <c r="C161" s="83"/>
      <c r="D161" s="83"/>
      <c r="E161" s="83"/>
      <c r="F161" s="83"/>
      <c r="G161" s="83"/>
      <c r="H161" s="83"/>
      <c r="I161" s="83"/>
      <c r="J161" s="83"/>
      <c r="K161" s="83"/>
      <c r="L161" s="82"/>
      <c r="M161" s="83"/>
      <c r="N161" s="82"/>
      <c r="O161" s="82"/>
      <c r="P161" s="87"/>
      <c r="Q161" s="87"/>
      <c r="R161" s="87"/>
      <c r="S161" s="87"/>
      <c r="T161" s="87"/>
      <c r="U161" s="87"/>
      <c r="V161" s="87"/>
      <c r="W161" s="87"/>
      <c r="X161" s="87"/>
      <c r="Y161" s="87"/>
    </row>
    <row r="162" spans="2:25" s="37" customFormat="1" ht="12.75">
      <c r="B162" s="160" t="s">
        <v>131</v>
      </c>
      <c r="C162" s="3"/>
      <c r="D162" s="160" t="s">
        <v>159</v>
      </c>
      <c r="E162" s="3"/>
      <c r="F162" s="160" t="s">
        <v>158</v>
      </c>
      <c r="G162" s="4"/>
      <c r="H162" s="160" t="s">
        <v>157</v>
      </c>
      <c r="I162" s="3"/>
      <c r="J162" s="160" t="s">
        <v>156</v>
      </c>
      <c r="K162" s="3"/>
      <c r="L162" s="8"/>
      <c r="M162" s="21"/>
      <c r="N162" s="17" t="s">
        <v>126</v>
      </c>
      <c r="O162" s="8"/>
      <c r="P162" s="30"/>
      <c r="Q162" s="160" t="s">
        <v>156</v>
      </c>
      <c r="R162" s="161"/>
      <c r="S162" s="160" t="s">
        <v>157</v>
      </c>
      <c r="T162" s="162"/>
      <c r="U162" s="160" t="s">
        <v>158</v>
      </c>
      <c r="V162" s="161"/>
      <c r="W162" s="160" t="s">
        <v>159</v>
      </c>
      <c r="X162" s="161"/>
      <c r="Y162" s="160" t="s">
        <v>131</v>
      </c>
    </row>
    <row r="163" spans="2:25" s="37" customFormat="1" ht="2.25" customHeight="1">
      <c r="B163" s="91"/>
      <c r="C163" s="90"/>
      <c r="D163" s="91"/>
      <c r="E163" s="90"/>
      <c r="F163" s="91"/>
      <c r="G163" s="90"/>
      <c r="H163" s="91"/>
      <c r="I163" s="90"/>
      <c r="J163" s="91"/>
      <c r="K163" s="90"/>
      <c r="L163" s="92"/>
      <c r="M163" s="92"/>
      <c r="N163" s="92"/>
      <c r="O163" s="92"/>
      <c r="P163" s="92"/>
      <c r="Q163" s="89"/>
      <c r="R163" s="90"/>
      <c r="S163" s="89"/>
      <c r="T163" s="90"/>
      <c r="U163" s="89"/>
      <c r="V163" s="90"/>
      <c r="W163" s="89"/>
      <c r="X163" s="90"/>
      <c r="Y163" s="89"/>
    </row>
    <row r="164" spans="1:25" s="47" customFormat="1" ht="12" customHeight="1">
      <c r="A164" s="37"/>
      <c r="B164" s="126"/>
      <c r="C164" s="126"/>
      <c r="D164" s="126"/>
      <c r="E164" s="126"/>
      <c r="F164" s="126"/>
      <c r="G164" s="126"/>
      <c r="H164" s="126"/>
      <c r="I164" s="126"/>
      <c r="J164" s="126"/>
      <c r="K164" s="149"/>
      <c r="L164" s="143" t="s">
        <v>18</v>
      </c>
      <c r="M164" s="125" t="s">
        <v>94</v>
      </c>
      <c r="N164" s="125"/>
      <c r="O164" s="150"/>
      <c r="P164" s="149"/>
      <c r="Q164" s="126">
        <v>2307</v>
      </c>
      <c r="R164" s="126"/>
      <c r="S164" s="126">
        <v>3310</v>
      </c>
      <c r="T164" s="126"/>
      <c r="U164" s="126">
        <v>-18731</v>
      </c>
      <c r="V164" s="126"/>
      <c r="W164" s="126">
        <v>-4126</v>
      </c>
      <c r="X164" s="126"/>
      <c r="Y164" s="126">
        <v>-17240</v>
      </c>
    </row>
    <row r="165" spans="1:25" ht="12" customHeight="1" hidden="1">
      <c r="A165" s="37"/>
      <c r="B165" s="108"/>
      <c r="C165" s="108"/>
      <c r="D165" s="108"/>
      <c r="E165" s="108"/>
      <c r="F165" s="108"/>
      <c r="G165" s="108"/>
      <c r="H165" s="108"/>
      <c r="I165" s="108"/>
      <c r="J165" s="108"/>
      <c r="K165" s="109"/>
      <c r="L165" s="151"/>
      <c r="M165" s="152">
        <v>0</v>
      </c>
      <c r="N165" s="152"/>
      <c r="O165" s="109"/>
      <c r="P165" s="109"/>
      <c r="Q165" s="108"/>
      <c r="R165" s="108"/>
      <c r="S165" s="108"/>
      <c r="T165" s="108"/>
      <c r="U165" s="108"/>
      <c r="V165" s="108"/>
      <c r="W165" s="108"/>
      <c r="X165" s="108"/>
      <c r="Y165" s="108"/>
    </row>
    <row r="166" spans="1:25" s="38" customFormat="1" ht="12" customHeight="1">
      <c r="A166" s="37"/>
      <c r="B166" s="98"/>
      <c r="C166" s="96"/>
      <c r="D166" s="98"/>
      <c r="E166" s="96"/>
      <c r="F166" s="98"/>
      <c r="G166" s="96"/>
      <c r="H166" s="98"/>
      <c r="I166" s="96"/>
      <c r="J166" s="98"/>
      <c r="K166" s="96"/>
      <c r="L166" s="99"/>
      <c r="M166" s="99" t="s">
        <v>127</v>
      </c>
      <c r="N166" s="99"/>
      <c r="O166" s="98"/>
      <c r="P166" s="97"/>
      <c r="Q166" s="98"/>
      <c r="R166" s="97"/>
      <c r="S166" s="98"/>
      <c r="T166" s="97"/>
      <c r="U166" s="98"/>
      <c r="V166" s="97"/>
      <c r="W166" s="98"/>
      <c r="X166" s="97"/>
      <c r="Y166" s="98"/>
    </row>
    <row r="167" spans="1:25" s="48" customFormat="1" ht="12" customHeight="1">
      <c r="A167" s="37"/>
      <c r="B167" s="153">
        <v>180215</v>
      </c>
      <c r="C167" s="145"/>
      <c r="D167" s="153">
        <v>44695</v>
      </c>
      <c r="E167" s="145"/>
      <c r="F167" s="153">
        <v>39642</v>
      </c>
      <c r="G167" s="145"/>
      <c r="H167" s="153">
        <v>51509</v>
      </c>
      <c r="I167" s="145"/>
      <c r="J167" s="153">
        <v>44369</v>
      </c>
      <c r="K167" s="145"/>
      <c r="L167" s="154" t="s">
        <v>38</v>
      </c>
      <c r="M167" s="154" t="s">
        <v>95</v>
      </c>
      <c r="N167" s="155"/>
      <c r="O167" s="153"/>
      <c r="P167" s="144"/>
      <c r="Q167" s="153"/>
      <c r="R167" s="144"/>
      <c r="S167" s="153"/>
      <c r="T167" s="144"/>
      <c r="U167" s="153"/>
      <c r="V167" s="144"/>
      <c r="W167" s="153"/>
      <c r="X167" s="144"/>
      <c r="Y167" s="153"/>
    </row>
    <row r="168" spans="1:25" s="34" customFormat="1" ht="12" customHeight="1">
      <c r="A168" s="37"/>
      <c r="B168" s="103">
        <v>175494</v>
      </c>
      <c r="C168" s="103"/>
      <c r="D168" s="103">
        <v>45265</v>
      </c>
      <c r="E168" s="103"/>
      <c r="F168" s="103">
        <v>41153</v>
      </c>
      <c r="G168" s="103"/>
      <c r="H168" s="103">
        <v>44856</v>
      </c>
      <c r="I168" s="103"/>
      <c r="J168" s="103">
        <v>44220</v>
      </c>
      <c r="K168" s="104"/>
      <c r="L168" s="105" t="s">
        <v>19</v>
      </c>
      <c r="M168" s="105"/>
      <c r="N168" s="105" t="s">
        <v>96</v>
      </c>
      <c r="O168" s="104"/>
      <c r="P168" s="104"/>
      <c r="Q168" s="103"/>
      <c r="R168" s="103"/>
      <c r="S168" s="103"/>
      <c r="T168" s="103"/>
      <c r="U168" s="103"/>
      <c r="V168" s="103"/>
      <c r="W168" s="103"/>
      <c r="X168" s="103"/>
      <c r="Y168" s="103"/>
    </row>
    <row r="169" spans="1:25" s="29" customFormat="1" ht="12" customHeight="1">
      <c r="A169" s="37"/>
      <c r="B169" s="108">
        <v>-84817</v>
      </c>
      <c r="C169" s="108"/>
      <c r="D169" s="108">
        <v>-21815</v>
      </c>
      <c r="E169" s="108"/>
      <c r="F169" s="108">
        <v>-21403</v>
      </c>
      <c r="G169" s="108"/>
      <c r="H169" s="108">
        <v>-21019</v>
      </c>
      <c r="I169" s="108"/>
      <c r="J169" s="108">
        <v>-20580</v>
      </c>
      <c r="K169" s="109"/>
      <c r="L169" s="128" t="s">
        <v>3</v>
      </c>
      <c r="M169" s="128" t="s">
        <v>45</v>
      </c>
      <c r="N169" s="128"/>
      <c r="O169" s="109"/>
      <c r="P169" s="109"/>
      <c r="Q169" s="108"/>
      <c r="R169" s="108"/>
      <c r="S169" s="108"/>
      <c r="T169" s="108"/>
      <c r="U169" s="108"/>
      <c r="V169" s="108"/>
      <c r="W169" s="108"/>
      <c r="X169" s="108"/>
      <c r="Y169" s="108"/>
    </row>
    <row r="170" spans="1:25" s="34" customFormat="1" ht="12" customHeight="1">
      <c r="A170" s="37"/>
      <c r="B170" s="103">
        <v>4721</v>
      </c>
      <c r="C170" s="103"/>
      <c r="D170" s="103">
        <v>-570</v>
      </c>
      <c r="E170" s="103"/>
      <c r="F170" s="103">
        <v>-1511</v>
      </c>
      <c r="G170" s="103"/>
      <c r="H170" s="103">
        <v>6653</v>
      </c>
      <c r="I170" s="103"/>
      <c r="J170" s="103">
        <v>149</v>
      </c>
      <c r="K170" s="104"/>
      <c r="L170" s="136" t="s">
        <v>136</v>
      </c>
      <c r="M170" s="132"/>
      <c r="N170" s="136" t="s">
        <v>137</v>
      </c>
      <c r="O170" s="104"/>
      <c r="P170" s="104"/>
      <c r="Q170" s="103"/>
      <c r="R170" s="103"/>
      <c r="S170" s="103"/>
      <c r="T170" s="103"/>
      <c r="U170" s="103"/>
      <c r="V170" s="103"/>
      <c r="W170" s="103"/>
      <c r="X170" s="103"/>
      <c r="Y170" s="103"/>
    </row>
    <row r="171" spans="1:25" s="31" customFormat="1" ht="12" customHeight="1">
      <c r="A171" s="37"/>
      <c r="B171" s="108">
        <v>915</v>
      </c>
      <c r="C171" s="108"/>
      <c r="D171" s="108">
        <v>197</v>
      </c>
      <c r="E171" s="108"/>
      <c r="F171" s="108">
        <v>226</v>
      </c>
      <c r="G171" s="108"/>
      <c r="H171" s="108">
        <v>239</v>
      </c>
      <c r="I171" s="108"/>
      <c r="J171" s="108">
        <v>253</v>
      </c>
      <c r="K171" s="109"/>
      <c r="L171" s="128" t="s">
        <v>20</v>
      </c>
      <c r="M171" s="128" t="s">
        <v>188</v>
      </c>
      <c r="N171" s="128"/>
      <c r="O171" s="109"/>
      <c r="P171" s="109"/>
      <c r="Q171" s="108"/>
      <c r="R171" s="108"/>
      <c r="S171" s="108"/>
      <c r="T171" s="108"/>
      <c r="U171" s="108"/>
      <c r="V171" s="108"/>
      <c r="W171" s="108"/>
      <c r="X171" s="108"/>
      <c r="Y171" s="108"/>
    </row>
    <row r="172" spans="1:25" s="31" customFormat="1" ht="12" customHeight="1">
      <c r="A172" s="37"/>
      <c r="B172" s="108"/>
      <c r="C172" s="108"/>
      <c r="D172" s="108"/>
      <c r="E172" s="108"/>
      <c r="F172" s="108"/>
      <c r="G172" s="108"/>
      <c r="H172" s="108"/>
      <c r="I172" s="108"/>
      <c r="J172" s="108"/>
      <c r="K172" s="109"/>
      <c r="L172" s="129"/>
      <c r="M172" s="156" t="s">
        <v>189</v>
      </c>
      <c r="N172" s="156"/>
      <c r="O172" s="109"/>
      <c r="P172" s="109"/>
      <c r="Q172" s="108"/>
      <c r="R172" s="108"/>
      <c r="S172" s="108"/>
      <c r="T172" s="108"/>
      <c r="U172" s="108"/>
      <c r="V172" s="108"/>
      <c r="W172" s="108"/>
      <c r="X172" s="108"/>
      <c r="Y172" s="108"/>
    </row>
    <row r="173" spans="1:25" s="32" customFormat="1" ht="12" customHeight="1" hidden="1">
      <c r="A173" s="37"/>
      <c r="B173" s="108"/>
      <c r="C173" s="108"/>
      <c r="D173" s="108"/>
      <c r="E173" s="108"/>
      <c r="F173" s="108"/>
      <c r="G173" s="108"/>
      <c r="H173" s="108"/>
      <c r="I173" s="108"/>
      <c r="J173" s="108"/>
      <c r="K173" s="109"/>
      <c r="L173" s="129"/>
      <c r="M173" s="156"/>
      <c r="N173" s="156"/>
      <c r="O173" s="109"/>
      <c r="P173" s="109"/>
      <c r="Q173" s="108"/>
      <c r="R173" s="108"/>
      <c r="S173" s="108"/>
      <c r="T173" s="108"/>
      <c r="U173" s="108"/>
      <c r="V173" s="108"/>
      <c r="W173" s="108"/>
      <c r="X173" s="108"/>
      <c r="Y173" s="108"/>
    </row>
    <row r="174" spans="1:25" s="35" customFormat="1" ht="12" customHeight="1" thickBot="1">
      <c r="A174" s="37"/>
      <c r="B174" s="157">
        <v>-113553</v>
      </c>
      <c r="C174" s="158"/>
      <c r="D174" s="157">
        <v>-27203</v>
      </c>
      <c r="E174" s="158"/>
      <c r="F174" s="157">
        <v>-37196</v>
      </c>
      <c r="G174" s="158"/>
      <c r="H174" s="157">
        <v>-27419</v>
      </c>
      <c r="I174" s="158"/>
      <c r="J174" s="157">
        <v>-21735</v>
      </c>
      <c r="K174" s="157"/>
      <c r="L174" s="159" t="s">
        <v>21</v>
      </c>
      <c r="M174" s="159" t="s">
        <v>97</v>
      </c>
      <c r="N174" s="159"/>
      <c r="O174" s="157"/>
      <c r="P174" s="157"/>
      <c r="Q174" s="157"/>
      <c r="R174" s="157"/>
      <c r="S174" s="157"/>
      <c r="T174" s="157"/>
      <c r="U174" s="157"/>
      <c r="V174" s="157"/>
      <c r="W174" s="157"/>
      <c r="X174" s="157"/>
      <c r="Y174" s="157"/>
    </row>
    <row r="175" spans="2:25" s="35" customFormat="1" ht="12" customHeight="1" hidden="1" thickBot="1">
      <c r="B175" s="157"/>
      <c r="C175" s="158"/>
      <c r="D175" s="157"/>
      <c r="E175" s="158"/>
      <c r="F175" s="157"/>
      <c r="G175" s="158"/>
      <c r="H175" s="157"/>
      <c r="I175" s="158"/>
      <c r="J175" s="157"/>
      <c r="K175" s="157"/>
      <c r="L175" s="159"/>
      <c r="M175" s="159"/>
      <c r="N175" s="159"/>
      <c r="O175" s="157"/>
      <c r="P175" s="157"/>
      <c r="Q175" s="157"/>
      <c r="R175" s="157"/>
      <c r="S175" s="157"/>
      <c r="T175" s="157"/>
      <c r="U175" s="157"/>
      <c r="V175" s="157"/>
      <c r="W175" s="157"/>
      <c r="X175" s="157"/>
      <c r="Y175" s="157"/>
    </row>
    <row r="176" spans="2:25" s="29" customFormat="1" ht="12" customHeight="1">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2:25" s="29" customFormat="1" ht="12" customHeight="1">
      <c r="B177" s="197" t="s">
        <v>0</v>
      </c>
      <c r="C177" s="109"/>
      <c r="D177" s="197"/>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2:25" s="45" customFormat="1" ht="12" customHeight="1">
      <c r="B178" s="238" t="s">
        <v>187</v>
      </c>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2:25" s="29" customFormat="1" ht="9.75" customHeight="1">
      <c r="B179" s="238" t="s">
        <v>168</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3:25" ht="12" customHeight="1">
      <c r="C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2:25" s="37" customFormat="1" ht="12" customHeight="1">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2:25" s="37" customFormat="1" ht="12" customHeight="1">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2:25" s="37" customFormat="1" ht="12" customHeight="1">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2:25" s="37" customFormat="1" ht="12" customHeight="1">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2:25" s="37" customFormat="1" ht="12" customHeight="1">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2:25" s="37" customFormat="1" ht="12" customHeight="1">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2:25" s="37" customFormat="1" ht="12" customHeight="1">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2:25" s="37" customFormat="1" ht="12" customHeight="1">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2:25" s="37" customFormat="1" ht="12" customHeight="1">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2:25" s="37" customFormat="1" ht="12" customHeight="1">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2:25" s="37" customFormat="1" ht="12" customHeight="1">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2:25" s="37" customFormat="1" ht="12" customHeight="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2:25" s="45" customFormat="1" ht="12" customHeight="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5" spans="2:25" s="29" customFormat="1" ht="12" customHeight="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sheetData>
  <sheetProtection/>
  <printOptions/>
  <pageMargins left="0.7480314960629921" right="0.15748031496062992" top="0.2362204724409449" bottom="0.31496062992125984" header="0" footer="0.1968503937007874"/>
  <pageSetup horizontalDpi="600" verticalDpi="600" orientation="portrait" paperSize="9" scale="97"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2014-07-01T12:52:49Z</cp:lastPrinted>
  <dcterms:created xsi:type="dcterms:W3CDTF">1999-07-09T11:50:45Z</dcterms:created>
  <dcterms:modified xsi:type="dcterms:W3CDTF">2014-07-01T13:07:41Z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