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" yWindow="65440" windowWidth="8640" windowHeight="10464" tabRatio="604" activeTab="0"/>
  </bookViews>
  <sheets>
    <sheet name="Índices" sheetId="1" r:id="rId1"/>
  </sheets>
  <externalReferences>
    <externalReference r:id="rId4"/>
    <externalReference r:id="rId5"/>
  </externalReference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<sst xmlns="http://schemas.openxmlformats.org/spreadsheetml/2006/main" count="34" uniqueCount="32">
  <si>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</t>
  </si>
  <si>
    <t>MESES</t>
  </si>
  <si>
    <t>VARIACIÓN ANUAL</t>
  </si>
  <si>
    <t>Harmonized Index of Consumer Prices. 2005=100</t>
  </si>
  <si>
    <t xml:space="preserve">1. National indices: Overall and groups </t>
  </si>
  <si>
    <t>Group</t>
  </si>
  <si>
    <t>Index</t>
  </si>
  <si>
    <t>Over previous</t>
  </si>
  <si>
    <t>month</t>
  </si>
  <si>
    <t>year</t>
  </si>
  <si>
    <t>1. Food and non-alcoholic beverages</t>
  </si>
  <si>
    <t>2. Alcoholic beverages and tobacco</t>
  </si>
  <si>
    <t xml:space="preserve">3. Clothing and footwear </t>
  </si>
  <si>
    <t>4. Housing</t>
  </si>
  <si>
    <t xml:space="preserve">5. Furniture and household equipment </t>
  </si>
  <si>
    <t>6. Health</t>
  </si>
  <si>
    <t xml:space="preserve">7. Transport </t>
  </si>
  <si>
    <t>8. Communications</t>
  </si>
  <si>
    <t>9. Recreation and culture</t>
  </si>
  <si>
    <t>10. Education</t>
  </si>
  <si>
    <t>12. Miscellaneous goods and services</t>
  </si>
  <si>
    <t>OVERALL INDEX</t>
  </si>
  <si>
    <t>% change</t>
  </si>
  <si>
    <t>Over one</t>
  </si>
  <si>
    <t>11. Restaurants, cafes and hotels</t>
  </si>
  <si>
    <t>HICP annual changes. Spain and Euro zone (1)</t>
  </si>
  <si>
    <r>
      <t>(1)</t>
    </r>
    <r>
      <rPr>
        <sz val="10"/>
        <rFont val="Arial"/>
        <family val="2"/>
      </rPr>
      <t xml:space="preserve"> The last Euro zone figure refers to the flash estimate</t>
    </r>
  </si>
  <si>
    <t>Spain</t>
  </si>
  <si>
    <t>Euro zone</t>
  </si>
  <si>
    <t>December 2007</t>
  </si>
  <si>
    <t>15th January 2008</t>
  </si>
  <si>
    <t xml:space="preserve">HICP - December 2007 (12/12)  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</si>
</sst>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188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8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8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8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8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9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8" fontId="0" fillId="0" borderId="0" xfId="19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19" applyFont="1" applyBorder="1" applyAlignment="1">
      <alignment vertical="center"/>
      <protection/>
    </xf>
    <xf numFmtId="49" fontId="1" fillId="0" borderId="0" xfId="19" applyNumberFormat="1" applyFont="1" applyBorder="1" applyAlignment="1">
      <alignment horizontal="right" vertical="top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981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'[2]Índices'!$X$40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numRef>
              <c:f>'[2]Índices'!$W$41:$W$64</c:f>
              <c:numCache>
                <c:ptCount val="2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</c:numCache>
            </c:numRef>
          </c:cat>
          <c:val>
            <c:numRef>
              <c:f>'[2]Índices'!$X$41:$X$64</c:f>
              <c:numCache>
                <c:ptCount val="24"/>
                <c:pt idx="0">
                  <c:v>4.2</c:v>
                </c:pt>
                <c:pt idx="1">
                  <c:v>4.1</c:v>
                </c:pt>
                <c:pt idx="2">
                  <c:v>3.9</c:v>
                </c:pt>
                <c:pt idx="3">
                  <c:v>3.9</c:v>
                </c:pt>
                <c:pt idx="4">
                  <c:v>4.1</c:v>
                </c:pt>
                <c:pt idx="5">
                  <c:v>4</c:v>
                </c:pt>
                <c:pt idx="6">
                  <c:v>4</c:v>
                </c:pt>
                <c:pt idx="7">
                  <c:v>3.8</c:v>
                </c:pt>
                <c:pt idx="8">
                  <c:v>2.9</c:v>
                </c:pt>
                <c:pt idx="9">
                  <c:v>2.6</c:v>
                </c:pt>
                <c:pt idx="10">
                  <c:v>2.7</c:v>
                </c:pt>
                <c:pt idx="11">
                  <c:v>2.7</c:v>
                </c:pt>
                <c:pt idx="12">
                  <c:v>2.4</c:v>
                </c:pt>
                <c:pt idx="13">
                  <c:v>2.4</c:v>
                </c:pt>
                <c:pt idx="14">
                  <c:v>2.5</c:v>
                </c:pt>
                <c:pt idx="15">
                  <c:v>2.5</c:v>
                </c:pt>
                <c:pt idx="16">
                  <c:v>2.4</c:v>
                </c:pt>
                <c:pt idx="17">
                  <c:v>2.453752516054819</c:v>
                </c:pt>
                <c:pt idx="18">
                  <c:v>2.3</c:v>
                </c:pt>
                <c:pt idx="19">
                  <c:v>2.2</c:v>
                </c:pt>
                <c:pt idx="20">
                  <c:v>2.7</c:v>
                </c:pt>
                <c:pt idx="21">
                  <c:v>3.6</c:v>
                </c:pt>
                <c:pt idx="22">
                  <c:v>4.1</c:v>
                </c:pt>
                <c:pt idx="23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'[2]Índices'!$Y$40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'[2]Índices'!$W$41:$W$64</c:f>
              <c:numCache>
                <c:ptCount val="2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</c:numCache>
            </c:numRef>
          </c:cat>
          <c:val>
            <c:numRef>
              <c:f>'[2]Índices'!$Y$41:$Y$64</c:f>
              <c:numCache>
                <c:ptCount val="24"/>
                <c:pt idx="0">
                  <c:v>2.4</c:v>
                </c:pt>
                <c:pt idx="1">
                  <c:v>2.3</c:v>
                </c:pt>
                <c:pt idx="2">
                  <c:v>2.2</c:v>
                </c:pt>
                <c:pt idx="3">
                  <c:v>2.4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  <c:pt idx="7">
                  <c:v>2.3</c:v>
                </c:pt>
                <c:pt idx="8">
                  <c:v>1.7</c:v>
                </c:pt>
                <c:pt idx="9">
                  <c:v>1.6</c:v>
                </c:pt>
                <c:pt idx="10">
                  <c:v>1.9</c:v>
                </c:pt>
                <c:pt idx="11">
                  <c:v>1.9</c:v>
                </c:pt>
                <c:pt idx="12">
                  <c:v>1.8</c:v>
                </c:pt>
                <c:pt idx="13">
                  <c:v>1.8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1.8</c:v>
                </c:pt>
                <c:pt idx="19">
                  <c:v>1.8</c:v>
                </c:pt>
                <c:pt idx="20">
                  <c:v>2.1</c:v>
                </c:pt>
                <c:pt idx="21">
                  <c:v>2.6</c:v>
                </c:pt>
                <c:pt idx="22">
                  <c:v>3</c:v>
                </c:pt>
                <c:pt idx="23">
                  <c:v>3.1</c:v>
                </c:pt>
              </c:numCache>
            </c:numRef>
          </c:val>
          <c:smooth val="0"/>
        </c:ser>
        <c:marker val="1"/>
        <c:axId val="15784816"/>
        <c:axId val="7845617"/>
      </c:line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45617"/>
        <c:crosses val="autoZero"/>
        <c:auto val="0"/>
        <c:lblOffset val="100"/>
        <c:noMultiLvlLbl val="0"/>
      </c:catAx>
      <c:valAx>
        <c:axId val="78456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578481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8985"/>
          <c:w val="0.411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28575</xdr:rowOff>
    </xdr:from>
    <xdr:to>
      <xdr:col>10</xdr:col>
      <xdr:colOff>514350</xdr:colOff>
      <xdr:row>5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556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11</xdr:col>
      <xdr:colOff>19050</xdr:colOff>
      <xdr:row>54</xdr:row>
      <xdr:rowOff>66675</xdr:rowOff>
    </xdr:to>
    <xdr:graphicFrame>
      <xdr:nvGraphicFramePr>
        <xdr:cNvPr id="2" name="Chart 25"/>
        <xdr:cNvGraphicFramePr/>
      </xdr:nvGraphicFramePr>
      <xdr:xfrm>
        <a:off x="285750" y="5676900"/>
        <a:ext cx="56388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ce11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pce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  <sheetDataSet>
      <sheetData sheetId="0">
        <row r="40">
          <cell r="X40" t="str">
            <v>España</v>
          </cell>
          <cell r="Y40" t="str">
            <v>Unión Monetaria</v>
          </cell>
        </row>
        <row r="41">
          <cell r="W41">
            <v>38718</v>
          </cell>
          <cell r="X41">
            <v>4.2</v>
          </cell>
          <cell r="Y41">
            <v>2.4</v>
          </cell>
        </row>
        <row r="42">
          <cell r="W42">
            <v>38749</v>
          </cell>
          <cell r="X42">
            <v>4.1</v>
          </cell>
          <cell r="Y42">
            <v>2.3</v>
          </cell>
        </row>
        <row r="43">
          <cell r="W43">
            <v>38777</v>
          </cell>
          <cell r="X43">
            <v>3.9</v>
          </cell>
          <cell r="Y43">
            <v>2.2</v>
          </cell>
        </row>
        <row r="44">
          <cell r="W44">
            <v>38808</v>
          </cell>
          <cell r="X44">
            <v>3.9</v>
          </cell>
          <cell r="Y44">
            <v>2.4</v>
          </cell>
        </row>
        <row r="45">
          <cell r="W45">
            <v>38838</v>
          </cell>
          <cell r="X45">
            <v>4.1</v>
          </cell>
          <cell r="Y45">
            <v>2.5</v>
          </cell>
        </row>
        <row r="46">
          <cell r="W46">
            <v>38869</v>
          </cell>
          <cell r="X46">
            <v>4</v>
          </cell>
          <cell r="Y46">
            <v>2.4</v>
          </cell>
        </row>
        <row r="47">
          <cell r="W47">
            <v>38899</v>
          </cell>
          <cell r="X47">
            <v>4</v>
          </cell>
          <cell r="Y47">
            <v>2.4</v>
          </cell>
        </row>
        <row r="48">
          <cell r="W48">
            <v>38930</v>
          </cell>
          <cell r="X48">
            <v>3.8</v>
          </cell>
          <cell r="Y48">
            <v>2.3</v>
          </cell>
        </row>
        <row r="49">
          <cell r="W49">
            <v>38961</v>
          </cell>
          <cell r="X49">
            <v>2.9</v>
          </cell>
          <cell r="Y49">
            <v>1.7</v>
          </cell>
        </row>
        <row r="50">
          <cell r="W50">
            <v>38991</v>
          </cell>
          <cell r="X50">
            <v>2.6</v>
          </cell>
          <cell r="Y50">
            <v>1.6</v>
          </cell>
        </row>
        <row r="51">
          <cell r="W51">
            <v>39022</v>
          </cell>
          <cell r="X51">
            <v>2.7</v>
          </cell>
          <cell r="Y51">
            <v>1.9</v>
          </cell>
        </row>
        <row r="52">
          <cell r="W52">
            <v>39052</v>
          </cell>
          <cell r="X52">
            <v>2.7</v>
          </cell>
          <cell r="Y52">
            <v>1.9</v>
          </cell>
        </row>
        <row r="53">
          <cell r="W53">
            <v>39083</v>
          </cell>
          <cell r="X53">
            <v>2.4</v>
          </cell>
          <cell r="Y53">
            <v>1.8</v>
          </cell>
        </row>
        <row r="54">
          <cell r="W54">
            <v>39114</v>
          </cell>
          <cell r="X54">
            <v>2.4</v>
          </cell>
          <cell r="Y54">
            <v>1.8</v>
          </cell>
        </row>
        <row r="55">
          <cell r="W55">
            <v>39142</v>
          </cell>
          <cell r="X55">
            <v>2.5</v>
          </cell>
          <cell r="Y55">
            <v>1.9</v>
          </cell>
        </row>
        <row r="56">
          <cell r="W56">
            <v>39173</v>
          </cell>
          <cell r="X56">
            <v>2.5</v>
          </cell>
          <cell r="Y56">
            <v>1.9</v>
          </cell>
        </row>
        <row r="57">
          <cell r="W57">
            <v>39203</v>
          </cell>
          <cell r="X57">
            <v>2.4</v>
          </cell>
          <cell r="Y57">
            <v>1.9</v>
          </cell>
        </row>
        <row r="58">
          <cell r="W58">
            <v>39234</v>
          </cell>
          <cell r="X58">
            <v>2.453752516054819</v>
          </cell>
          <cell r="Y58">
            <v>1.9</v>
          </cell>
        </row>
        <row r="59">
          <cell r="W59">
            <v>39264</v>
          </cell>
          <cell r="X59">
            <v>2.3</v>
          </cell>
          <cell r="Y59">
            <v>1.8</v>
          </cell>
        </row>
        <row r="60">
          <cell r="W60">
            <v>39295</v>
          </cell>
          <cell r="X60">
            <v>2.2</v>
          </cell>
          <cell r="Y60">
            <v>1.8</v>
          </cell>
        </row>
        <row r="61">
          <cell r="W61">
            <v>39326</v>
          </cell>
          <cell r="X61">
            <v>2.7</v>
          </cell>
          <cell r="Y61">
            <v>2.1</v>
          </cell>
        </row>
        <row r="62">
          <cell r="W62">
            <v>39356</v>
          </cell>
          <cell r="X62">
            <v>3.6</v>
          </cell>
          <cell r="Y62">
            <v>2.6</v>
          </cell>
        </row>
        <row r="63">
          <cell r="W63">
            <v>39387</v>
          </cell>
          <cell r="X63">
            <v>4.1</v>
          </cell>
          <cell r="Y6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  <sheetDataSet>
      <sheetData sheetId="0">
        <row r="40">
          <cell r="X40" t="str">
            <v>España</v>
          </cell>
          <cell r="Y40" t="str">
            <v>Unión Monetaria</v>
          </cell>
        </row>
        <row r="41">
          <cell r="W41">
            <v>38718</v>
          </cell>
          <cell r="X41">
            <v>4.2</v>
          </cell>
          <cell r="Y41">
            <v>2.4</v>
          </cell>
        </row>
        <row r="42">
          <cell r="W42">
            <v>38749</v>
          </cell>
          <cell r="X42">
            <v>4.1</v>
          </cell>
          <cell r="Y42">
            <v>2.3</v>
          </cell>
        </row>
        <row r="43">
          <cell r="W43">
            <v>38777</v>
          </cell>
          <cell r="X43">
            <v>3.9</v>
          </cell>
          <cell r="Y43">
            <v>2.2</v>
          </cell>
        </row>
        <row r="44">
          <cell r="W44">
            <v>38808</v>
          </cell>
          <cell r="X44">
            <v>3.9</v>
          </cell>
          <cell r="Y44">
            <v>2.4</v>
          </cell>
        </row>
        <row r="45">
          <cell r="W45">
            <v>38838</v>
          </cell>
          <cell r="X45">
            <v>4.1</v>
          </cell>
          <cell r="Y45">
            <v>2.5</v>
          </cell>
        </row>
        <row r="46">
          <cell r="W46">
            <v>38869</v>
          </cell>
          <cell r="X46">
            <v>4</v>
          </cell>
          <cell r="Y46">
            <v>2.4</v>
          </cell>
        </row>
        <row r="47">
          <cell r="W47">
            <v>38899</v>
          </cell>
          <cell r="X47">
            <v>4</v>
          </cell>
          <cell r="Y47">
            <v>2.4</v>
          </cell>
        </row>
        <row r="48">
          <cell r="W48">
            <v>38930</v>
          </cell>
          <cell r="X48">
            <v>3.8</v>
          </cell>
          <cell r="Y48">
            <v>2.3</v>
          </cell>
        </row>
        <row r="49">
          <cell r="W49">
            <v>38961</v>
          </cell>
          <cell r="X49">
            <v>2.9</v>
          </cell>
          <cell r="Y49">
            <v>1.7</v>
          </cell>
        </row>
        <row r="50">
          <cell r="W50">
            <v>38991</v>
          </cell>
          <cell r="X50">
            <v>2.6</v>
          </cell>
          <cell r="Y50">
            <v>1.6</v>
          </cell>
        </row>
        <row r="51">
          <cell r="W51">
            <v>39022</v>
          </cell>
          <cell r="X51">
            <v>2.7</v>
          </cell>
          <cell r="Y51">
            <v>1.9</v>
          </cell>
        </row>
        <row r="52">
          <cell r="W52">
            <v>39052</v>
          </cell>
          <cell r="X52">
            <v>2.7</v>
          </cell>
          <cell r="Y52">
            <v>1.9</v>
          </cell>
        </row>
        <row r="53">
          <cell r="W53">
            <v>39083</v>
          </cell>
          <cell r="X53">
            <v>2.4</v>
          </cell>
          <cell r="Y53">
            <v>1.8</v>
          </cell>
        </row>
        <row r="54">
          <cell r="W54">
            <v>39114</v>
          </cell>
          <cell r="X54">
            <v>2.4</v>
          </cell>
          <cell r="Y54">
            <v>1.8</v>
          </cell>
        </row>
        <row r="55">
          <cell r="W55">
            <v>39142</v>
          </cell>
          <cell r="X55">
            <v>2.5</v>
          </cell>
          <cell r="Y55">
            <v>1.9</v>
          </cell>
        </row>
        <row r="56">
          <cell r="W56">
            <v>39173</v>
          </cell>
          <cell r="X56">
            <v>2.5</v>
          </cell>
          <cell r="Y56">
            <v>1.9</v>
          </cell>
        </row>
        <row r="57">
          <cell r="W57">
            <v>39203</v>
          </cell>
          <cell r="X57">
            <v>2.4</v>
          </cell>
          <cell r="Y57">
            <v>1.9</v>
          </cell>
        </row>
        <row r="58">
          <cell r="W58">
            <v>39234</v>
          </cell>
          <cell r="X58">
            <v>2.453752516054819</v>
          </cell>
          <cell r="Y58">
            <v>1.9</v>
          </cell>
        </row>
        <row r="59">
          <cell r="W59">
            <v>39264</v>
          </cell>
          <cell r="X59">
            <v>2.3</v>
          </cell>
          <cell r="Y59">
            <v>1.8</v>
          </cell>
        </row>
        <row r="60">
          <cell r="W60">
            <v>39295</v>
          </cell>
          <cell r="X60">
            <v>2.2</v>
          </cell>
          <cell r="Y60">
            <v>1.8</v>
          </cell>
        </row>
        <row r="61">
          <cell r="W61">
            <v>39326</v>
          </cell>
          <cell r="X61">
            <v>2.7</v>
          </cell>
          <cell r="Y61">
            <v>2.1</v>
          </cell>
        </row>
        <row r="62">
          <cell r="W62">
            <v>39356</v>
          </cell>
          <cell r="X62">
            <v>3.6</v>
          </cell>
          <cell r="Y62">
            <v>2.6</v>
          </cell>
        </row>
        <row r="63">
          <cell r="W63">
            <v>39387</v>
          </cell>
          <cell r="X63">
            <v>4.1</v>
          </cell>
          <cell r="Y63">
            <v>3</v>
          </cell>
        </row>
        <row r="64">
          <cell r="W64">
            <v>39417</v>
          </cell>
          <cell r="X64">
            <v>4.3</v>
          </cell>
          <cell r="Y64">
            <v>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G59" sqref="G59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8515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6" ht="12.75"/>
    <row r="7" ht="12.75">
      <c r="K7" s="61" t="s">
        <v>30</v>
      </c>
    </row>
    <row r="9" spans="2:13" ht="17.25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4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5</v>
      </c>
      <c r="C14" s="16"/>
      <c r="D14" s="16"/>
      <c r="E14" s="16"/>
      <c r="F14" s="12" t="s">
        <v>6</v>
      </c>
      <c r="G14" s="49"/>
      <c r="H14" s="12" t="s">
        <v>22</v>
      </c>
      <c r="I14" s="13"/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 t="s">
        <v>0</v>
      </c>
      <c r="I15" s="16" t="s">
        <v>7</v>
      </c>
      <c r="J15" s="16"/>
      <c r="K15" s="16" t="s">
        <v>23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 t="s">
        <v>0</v>
      </c>
      <c r="I16" s="13" t="s">
        <v>8</v>
      </c>
      <c r="J16" s="16"/>
      <c r="K16" s="13" t="s">
        <v>9</v>
      </c>
      <c r="L16" s="16"/>
      <c r="M16" s="17"/>
    </row>
    <row r="17" spans="2:18" ht="12.75">
      <c r="B17" s="16" t="s">
        <v>10</v>
      </c>
      <c r="C17" s="16"/>
      <c r="D17" s="16"/>
      <c r="E17" s="16"/>
      <c r="F17" s="16"/>
      <c r="G17" s="50">
        <v>112.61</v>
      </c>
      <c r="H17" s="22"/>
      <c r="I17" s="31">
        <v>0.8507970625111883</v>
      </c>
      <c r="J17" s="31"/>
      <c r="K17" s="31">
        <v>6.618064760462028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11</v>
      </c>
      <c r="C18" s="23"/>
      <c r="D18" s="23"/>
      <c r="E18" s="23"/>
      <c r="F18" s="16"/>
      <c r="G18" s="50">
        <v>109.5</v>
      </c>
      <c r="H18" s="22"/>
      <c r="I18" s="31">
        <v>0.10055763780967286</v>
      </c>
      <c r="J18" s="31"/>
      <c r="K18" s="31">
        <v>6.063541263076333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12</v>
      </c>
      <c r="C19" s="23"/>
      <c r="D19" s="23"/>
      <c r="E19" s="23"/>
      <c r="F19" s="23"/>
      <c r="G19" s="50">
        <v>109.63</v>
      </c>
      <c r="H19" s="22"/>
      <c r="I19" s="31">
        <v>-0.984465317919081</v>
      </c>
      <c r="J19" s="31"/>
      <c r="K19" s="31">
        <v>1.1626833994647923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13</v>
      </c>
      <c r="C20" s="23"/>
      <c r="D20" s="23"/>
      <c r="E20" s="23"/>
      <c r="F20" s="23"/>
      <c r="G20" s="50">
        <v>112.3</v>
      </c>
      <c r="H20" s="22"/>
      <c r="I20" s="31">
        <v>0.12482168330956167</v>
      </c>
      <c r="J20" s="31"/>
      <c r="K20" s="31">
        <v>4.767235749603516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14</v>
      </c>
      <c r="C21" s="16"/>
      <c r="D21" s="16"/>
      <c r="E21" s="16"/>
      <c r="F21" s="16"/>
      <c r="G21" s="50">
        <v>106.56</v>
      </c>
      <c r="H21" s="22"/>
      <c r="I21" s="31">
        <v>0.3012048192771122</v>
      </c>
      <c r="J21" s="31"/>
      <c r="K21" s="31">
        <v>2.5305494082555446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15</v>
      </c>
      <c r="C22" s="35"/>
      <c r="D22" s="35"/>
      <c r="E22" s="35"/>
      <c r="F22" s="16"/>
      <c r="G22" s="51">
        <v>99.79</v>
      </c>
      <c r="H22" s="22"/>
      <c r="I22" s="36">
        <v>0.10031096398837036</v>
      </c>
      <c r="J22" s="31"/>
      <c r="K22" s="36">
        <v>-2.0802669021685705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16</v>
      </c>
      <c r="C23" s="16"/>
      <c r="D23" s="16"/>
      <c r="E23" s="16"/>
      <c r="F23" s="23"/>
      <c r="G23" s="50">
        <v>110.39</v>
      </c>
      <c r="H23" s="22"/>
      <c r="I23" s="31">
        <v>0.8404128985110004</v>
      </c>
      <c r="J23" s="31"/>
      <c r="K23" s="31">
        <v>7.341501361337999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17</v>
      </c>
      <c r="C24" s="16"/>
      <c r="D24" s="16"/>
      <c r="E24" s="16"/>
      <c r="F24" s="23"/>
      <c r="G24" s="50">
        <v>98.57</v>
      </c>
      <c r="H24" s="22"/>
      <c r="I24" s="31">
        <v>-0.16205813835714622</v>
      </c>
      <c r="J24" s="31"/>
      <c r="K24" s="31">
        <v>0.7667143733387949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18</v>
      </c>
      <c r="C25" s="16"/>
      <c r="D25" s="16"/>
      <c r="E25" s="16"/>
      <c r="F25" s="23"/>
      <c r="G25" s="50">
        <v>99.61</v>
      </c>
      <c r="H25" s="22"/>
      <c r="I25" s="31">
        <v>1.4151903889228379</v>
      </c>
      <c r="J25" s="31"/>
      <c r="K25" s="31">
        <v>-0.8066122286397137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19</v>
      </c>
      <c r="C26" s="16"/>
      <c r="D26" s="16"/>
      <c r="E26" s="16"/>
      <c r="F26" s="16"/>
      <c r="G26" s="50">
        <v>111.52</v>
      </c>
      <c r="H26" s="22"/>
      <c r="I26" s="31">
        <v>0.071787508973431</v>
      </c>
      <c r="J26" s="31"/>
      <c r="K26" s="31">
        <v>4.06868234415827</v>
      </c>
      <c r="L26" s="20"/>
      <c r="M26" s="31"/>
      <c r="N26" s="22"/>
      <c r="O26" s="31"/>
      <c r="P26" s="31"/>
      <c r="Q26" s="31"/>
      <c r="R26" s="44"/>
    </row>
    <row r="27" spans="2:18" ht="12.75">
      <c r="B27" s="62" t="s">
        <v>24</v>
      </c>
      <c r="C27" s="16"/>
      <c r="D27" s="16"/>
      <c r="E27" s="16"/>
      <c r="F27" s="23"/>
      <c r="G27" s="50">
        <v>110.94</v>
      </c>
      <c r="H27" s="22"/>
      <c r="I27" s="31">
        <v>0.4163649529326463</v>
      </c>
      <c r="J27" s="31"/>
      <c r="K27" s="31">
        <v>4.897881996974274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20</v>
      </c>
      <c r="C28" s="35"/>
      <c r="D28" s="35"/>
      <c r="E28" s="35"/>
      <c r="F28" s="16"/>
      <c r="G28" s="51">
        <v>108.41</v>
      </c>
      <c r="H28" s="22"/>
      <c r="I28" s="36">
        <v>0.25894756311846123</v>
      </c>
      <c r="J28" s="31"/>
      <c r="K28" s="36">
        <v>3.09052871814377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21</v>
      </c>
      <c r="C29" s="37"/>
      <c r="D29" s="37"/>
      <c r="E29" s="37"/>
      <c r="F29" s="37"/>
      <c r="G29" s="52">
        <v>109.26</v>
      </c>
      <c r="H29" s="39"/>
      <c r="I29" s="38">
        <v>0.4320250022979977</v>
      </c>
      <c r="J29" s="38"/>
      <c r="K29" s="38">
        <v>4.285577932614304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0"/>
      <c r="B33" s="7" t="s">
        <v>25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3" t="s">
        <v>1</v>
      </c>
      <c r="X39" s="63" t="s">
        <v>2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4" t="s">
        <v>27</v>
      </c>
      <c r="Y40" s="54" t="s">
        <v>28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58">
        <v>38353</v>
      </c>
      <c r="X41" s="55">
        <v>3.1</v>
      </c>
      <c r="Y41" s="56">
        <v>1.9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58">
        <v>38384</v>
      </c>
      <c r="X42" s="55">
        <v>3.3</v>
      </c>
      <c r="Y42" s="56">
        <v>2.1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58">
        <v>38412</v>
      </c>
      <c r="X43" s="55">
        <v>3.4</v>
      </c>
      <c r="Y43" s="56">
        <v>2.1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58">
        <v>38443</v>
      </c>
      <c r="X44" s="55">
        <v>3.5</v>
      </c>
      <c r="Y44" s="56">
        <v>2.1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58">
        <v>38473</v>
      </c>
      <c r="X45" s="55">
        <v>3</v>
      </c>
      <c r="Y45" s="56">
        <v>2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58">
        <v>38504</v>
      </c>
      <c r="X46" s="55">
        <v>3.2</v>
      </c>
      <c r="Y46" s="56">
        <v>2.1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0</v>
      </c>
      <c r="W47" s="58">
        <v>38534</v>
      </c>
      <c r="X47" s="55">
        <v>3.3</v>
      </c>
      <c r="Y47" s="56">
        <v>2.2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58">
        <v>38565</v>
      </c>
      <c r="X48" s="55">
        <v>3.3</v>
      </c>
      <c r="Y48" s="56">
        <v>2.2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58">
        <v>38596</v>
      </c>
      <c r="X49" s="55">
        <v>3.8</v>
      </c>
      <c r="Y49" s="56">
        <v>2.6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58">
        <v>38626</v>
      </c>
      <c r="X50" s="55">
        <v>3.5</v>
      </c>
      <c r="Y50" s="56">
        <v>2.5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58">
        <v>38657</v>
      </c>
      <c r="X51" s="55">
        <v>3.4</v>
      </c>
      <c r="Y51" s="56">
        <v>2.3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58">
        <v>38687</v>
      </c>
      <c r="X52" s="55">
        <v>3.7</v>
      </c>
      <c r="Y52" s="56">
        <v>2.2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58">
        <v>38718</v>
      </c>
      <c r="X53" s="55">
        <v>4.2</v>
      </c>
      <c r="Y53" s="56">
        <v>2.4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58">
        <v>38749</v>
      </c>
      <c r="X54" s="57">
        <v>4.1</v>
      </c>
      <c r="Y54" s="57">
        <v>2.3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58">
        <v>38777</v>
      </c>
      <c r="X55" s="57">
        <v>3.9</v>
      </c>
      <c r="Y55" s="57">
        <v>2.2</v>
      </c>
    </row>
    <row r="56" spans="2:25" ht="17.25">
      <c r="B56" s="60" t="s">
        <v>26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58">
        <v>38808</v>
      </c>
      <c r="X56" s="57">
        <v>3.9</v>
      </c>
      <c r="Y56" s="57">
        <v>2.4</v>
      </c>
    </row>
    <row r="57" spans="1:25" ht="12.75">
      <c r="A57" s="59"/>
      <c r="C57"/>
      <c r="D57"/>
      <c r="E57"/>
      <c r="F57"/>
      <c r="G57"/>
      <c r="H57"/>
      <c r="I57" s="22"/>
      <c r="J57" s="22"/>
      <c r="L57" s="22"/>
      <c r="M57" s="22"/>
      <c r="W57" s="58">
        <v>38838</v>
      </c>
      <c r="X57" s="57">
        <v>4.1</v>
      </c>
      <c r="Y57" s="57">
        <v>2.5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58">
        <v>38869</v>
      </c>
      <c r="X58" s="57">
        <v>4</v>
      </c>
      <c r="Y58" s="57">
        <v>2.4</v>
      </c>
    </row>
    <row r="59" spans="2:25" ht="12.75">
      <c r="B59"/>
      <c r="C59" s="19"/>
      <c r="D59" s="19"/>
      <c r="E59" s="19"/>
      <c r="F59" s="16"/>
      <c r="G59" s="5" t="s">
        <v>31</v>
      </c>
      <c r="L59" s="22"/>
      <c r="M59" s="22"/>
      <c r="W59" s="58">
        <v>38899</v>
      </c>
      <c r="X59" s="57">
        <v>4</v>
      </c>
      <c r="Y59" s="57">
        <v>2.4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58">
        <v>38930</v>
      </c>
      <c r="X60" s="57">
        <v>3.8</v>
      </c>
      <c r="Y60" s="57">
        <v>2.3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58">
        <v>38961</v>
      </c>
      <c r="X61" s="57">
        <v>2.9</v>
      </c>
      <c r="Y61" s="57">
        <v>1.7</v>
      </c>
    </row>
    <row r="62" spans="6:25" ht="12.75">
      <c r="F62" s="19"/>
      <c r="G62" s="19"/>
      <c r="H62" s="19"/>
      <c r="I62" s="19"/>
      <c r="J62" s="19"/>
      <c r="K62" s="19"/>
      <c r="L62" s="19"/>
      <c r="W62" s="58">
        <v>38991</v>
      </c>
      <c r="X62" s="57">
        <v>2.6</v>
      </c>
      <c r="Y62" s="57">
        <v>1.6</v>
      </c>
    </row>
    <row r="63" spans="3:25" ht="12.75">
      <c r="C63" s="24"/>
      <c r="D63" s="24"/>
      <c r="E63" s="24"/>
      <c r="W63" s="58">
        <v>39022</v>
      </c>
      <c r="X63" s="57">
        <v>2.7</v>
      </c>
      <c r="Y63" s="57">
        <v>1.9</v>
      </c>
    </row>
    <row r="64" spans="2:25" ht="12.75">
      <c r="B64" s="27"/>
      <c r="W64" s="58">
        <v>39052</v>
      </c>
      <c r="X64" s="57">
        <v>2.7</v>
      </c>
      <c r="Y64" s="57">
        <v>1.9</v>
      </c>
    </row>
    <row r="65" spans="2:25" ht="12.75">
      <c r="B65" s="27"/>
      <c r="W65" s="58">
        <v>39083</v>
      </c>
      <c r="X65" s="57">
        <v>2.4</v>
      </c>
      <c r="Y65" s="57">
        <v>1.8</v>
      </c>
    </row>
    <row r="66" spans="2:25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  <c r="W66" s="58">
        <v>39114</v>
      </c>
      <c r="X66" s="57">
        <v>2.4</v>
      </c>
      <c r="Y66" s="57">
        <v>1.8</v>
      </c>
    </row>
    <row r="67" spans="2:25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  <c r="W67" s="58">
        <v>39142</v>
      </c>
      <c r="X67" s="57">
        <v>2.5</v>
      </c>
      <c r="Y67" s="57">
        <v>1.9</v>
      </c>
    </row>
    <row r="68" spans="2:25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  <c r="W68" s="58">
        <v>39173</v>
      </c>
      <c r="X68" s="57">
        <v>2.5</v>
      </c>
      <c r="Y68" s="57">
        <v>1.9</v>
      </c>
    </row>
    <row r="69" spans="2:25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  <c r="W69" s="58">
        <v>39203</v>
      </c>
      <c r="X69" s="57">
        <v>2.4</v>
      </c>
      <c r="Y69" s="57">
        <v>1.9</v>
      </c>
    </row>
    <row r="70" spans="2:25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  <c r="W70" s="58">
        <v>39234</v>
      </c>
      <c r="X70" s="57">
        <v>2.453752516054819</v>
      </c>
      <c r="Y70" s="57">
        <v>1.9</v>
      </c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2007-04-13T06:52:59Z</cp:lastPrinted>
  <dcterms:created xsi:type="dcterms:W3CDTF">1998-05-25T07:47:07Z</dcterms:created>
  <dcterms:modified xsi:type="dcterms:W3CDTF">2008-01-15T08:18:31Z</dcterms:modified>
  <cp:category/>
  <cp:version/>
  <cp:contentType/>
  <cp:contentStatus/>
</cp:coreProperties>
</file>