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350" windowWidth="15300" windowHeight="4620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'Hoja2'!$A$1:$I$75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<sst xmlns="http://schemas.openxmlformats.org/spreadsheetml/2006/main" count="150" uniqueCount="76">
  <si>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</si>
  <si>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</si>
  <si>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</si>
  <si>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</si>
  <si>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</si>
  <si>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</si>
  <si>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</si>
  <si>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</si>
  <si>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</si>
  <si>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</si>
  <si>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</si>
  <si>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</si>
  <si>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</si>
  <si>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</si>
  <si>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</si>
  <si>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</si>
  <si>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</si>
  <si>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</si>
  <si>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</si>
  <si>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</si>
  <si>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</si>
  <si>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</si>
  <si>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</si>
  <si>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</si>
  <si>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</si>
  <si>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</si>
  <si>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</si>
  <si>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</si>
  <si>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</si>
  <si>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</si>
  <si>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</si>
  <si>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</si>
  <si>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</si>
  <si>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</si>
  <si>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</si>
  <si>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</si>
  <si>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</si>
  <si>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</si>
  <si>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</si>
  <si>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</si>
  <si>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</si>
  <si>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</si>
  <si>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</si>
  <si>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</si>
  <si>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</si>
  <si>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</si>
  <si>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</si>
  <si>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</si>
  <si>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</si>
  <si>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Castilla y León</t>
  </si>
  <si>
    <t>Castilla-La Mancha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</si>
  <si>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</si>
  <si>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</si>
  <si>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</si>
  <si>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</si>
  <si>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</si>
  <si>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</si>
  <si>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</si>
  <si>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</si>
  <si>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</si>
  <si>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</si>
  <si>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</si>
  <si>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</si>
  <si>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</si>
  <si>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Unpaid Bills of Exchange Statistics</t>
  </si>
  <si>
    <t>Value in euros</t>
  </si>
  <si>
    <t>Number</t>
  </si>
  <si>
    <t>Value</t>
  </si>
  <si>
    <t>UBE.1 Portfolio bills of exchange in the reference month</t>
  </si>
  <si>
    <t>in the reference month</t>
  </si>
  <si>
    <t>Unpaid portfolio bills of exchange</t>
  </si>
  <si>
    <t>Portfolio bills of exchange expiring</t>
  </si>
  <si>
    <t>UBE.2 Bills of exchange in debt collection management from clients</t>
  </si>
  <si>
    <t>April 2015. Provisional data</t>
  </si>
  <si>
    <t>UBE - APRIL 2015   (1/2)</t>
  </si>
  <si>
    <t>UBE - APRIL 2015   (2/2)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</si>
</sst>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00,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8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  <xf numFmtId="0" fontId="11" fillId="33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showGridLines="0" tabSelected="1" zoomScalePageLayoutView="0" workbookViewId="0" topLeftCell="A1">
      <selection activeCell="H4" sqref="H4"/>
    </sheetView>
  </sheetViews>
  <sheetFormatPr defaultColWidth="11.00390625" defaultRowHeight="12.75"/>
  <cols>
    <col min="1" max="1" width="25.75390625" style="1" customWidth="1"/>
    <col min="2" max="2" width="0.875" style="1" customWidth="1"/>
    <col min="3" max="3" width="13.75390625" style="1" customWidth="1"/>
    <col min="4" max="4" width="0.875" style="1" customWidth="1"/>
    <col min="5" max="5" width="15.75390625" style="1" customWidth="1"/>
    <col min="6" max="6" width="0.875" style="1" customWidth="1"/>
    <col min="7" max="7" width="13.75390625" style="1" customWidth="1"/>
    <col min="8" max="8" width="0.875" style="1" customWidth="1"/>
    <col min="9" max="9" width="15.75390625" style="1" customWidth="1"/>
    <col min="10" max="16384" width="11.37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18" s="46" customFormat="1" ht="19.5" customHeight="1">
      <c r="A2" s="52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3"/>
      <c r="Q2" s="53"/>
      <c r="R2" s="53"/>
    </row>
    <row r="3" spans="1:7" s="48" customFormat="1" ht="15.75" customHeight="1">
      <c r="A3" s="47" t="s">
        <v>73</v>
      </c>
      <c r="B3" s="47"/>
      <c r="C3" s="47"/>
      <c r="D3" s="47"/>
      <c r="E3" s="47"/>
      <c r="F3" s="47"/>
      <c r="G3" s="47"/>
    </row>
    <row r="4" spans="1:7" s="46" customFormat="1" ht="7.5" customHeight="1">
      <c r="A4" s="49"/>
      <c r="B4" s="50"/>
      <c r="C4" s="50"/>
      <c r="D4" s="50"/>
      <c r="E4" s="50"/>
      <c r="F4" s="50"/>
      <c r="G4" s="50"/>
    </row>
    <row r="5" spans="1:18" s="46" customFormat="1" ht="17.25" customHeight="1">
      <c r="A5" s="49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9"/>
      <c r="N5" s="49"/>
      <c r="O5" s="49"/>
      <c r="P5" s="49"/>
      <c r="Q5" s="49"/>
      <c r="R5" s="49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0.5" customHeight="1">
      <c r="A9" s="20" t="s">
        <v>1</v>
      </c>
      <c r="B9" s="27"/>
      <c r="C9" s="28">
        <v>4639369</v>
      </c>
      <c r="D9" s="29"/>
      <c r="E9" s="28">
        <v>8487656531</v>
      </c>
      <c r="F9" s="29"/>
      <c r="G9" s="28">
        <v>122631</v>
      </c>
      <c r="H9" s="29"/>
      <c r="I9" s="28">
        <v>155381810</v>
      </c>
    </row>
    <row r="10" spans="1:9" s="5" customFormat="1" ht="9.75" customHeight="1">
      <c r="A10" s="21" t="s">
        <v>41</v>
      </c>
      <c r="B10" s="10"/>
      <c r="C10" s="28">
        <v>374903</v>
      </c>
      <c r="D10" s="29"/>
      <c r="E10" s="28">
        <v>838462881</v>
      </c>
      <c r="F10" s="29"/>
      <c r="G10" s="33">
        <v>12405</v>
      </c>
      <c r="H10" s="29"/>
      <c r="I10" s="33">
        <v>17060183</v>
      </c>
    </row>
    <row r="11" spans="1:9" s="11" customFormat="1" ht="9.75" customHeight="1">
      <c r="A11" s="22" t="s">
        <v>3</v>
      </c>
      <c r="B11" s="9"/>
      <c r="C11" s="17">
        <v>21843</v>
      </c>
      <c r="D11" s="17"/>
      <c r="E11" s="17">
        <v>91360770</v>
      </c>
      <c r="F11" s="17"/>
      <c r="G11" s="17">
        <v>496</v>
      </c>
      <c r="H11" s="17"/>
      <c r="I11" s="17">
        <v>1542528</v>
      </c>
    </row>
    <row r="12" spans="1:9" s="11" customFormat="1" ht="9.75" customHeight="1">
      <c r="A12" s="22" t="s">
        <v>8</v>
      </c>
      <c r="B12" s="9"/>
      <c r="C12" s="17">
        <v>21046</v>
      </c>
      <c r="D12" s="17"/>
      <c r="E12" s="17">
        <v>49841549</v>
      </c>
      <c r="F12" s="17"/>
      <c r="G12" s="17">
        <v>615</v>
      </c>
      <c r="H12" s="17"/>
      <c r="I12" s="17">
        <v>1751661</v>
      </c>
    </row>
    <row r="13" spans="1:9" s="11" customFormat="1" ht="9.75" customHeight="1">
      <c r="A13" s="22" t="s">
        <v>11</v>
      </c>
      <c r="B13" s="9"/>
      <c r="C13" s="17">
        <v>70282</v>
      </c>
      <c r="D13" s="17"/>
      <c r="E13" s="17">
        <v>155400717</v>
      </c>
      <c r="F13" s="17"/>
      <c r="G13" s="17">
        <v>2190</v>
      </c>
      <c r="H13" s="17"/>
      <c r="I13" s="17">
        <v>2458819</v>
      </c>
    </row>
    <row r="14" spans="1:9" s="11" customFormat="1" ht="9.75" customHeight="1">
      <c r="A14" s="22" t="s">
        <v>14</v>
      </c>
      <c r="B14" s="9"/>
      <c r="C14" s="17">
        <v>57239</v>
      </c>
      <c r="D14" s="17"/>
      <c r="E14" s="17">
        <v>100139134</v>
      </c>
      <c r="F14" s="17"/>
      <c r="G14" s="17">
        <v>1563</v>
      </c>
      <c r="H14" s="17"/>
      <c r="I14" s="17">
        <v>2024402</v>
      </c>
    </row>
    <row r="15" spans="1:9" s="11" customFormat="1" ht="9.75" customHeight="1">
      <c r="A15" s="22" t="s">
        <v>16</v>
      </c>
      <c r="B15" s="9"/>
      <c r="C15" s="17">
        <v>7352</v>
      </c>
      <c r="D15" s="17"/>
      <c r="E15" s="17">
        <v>22736517</v>
      </c>
      <c r="F15" s="17"/>
      <c r="G15" s="17">
        <v>246</v>
      </c>
      <c r="H15" s="17"/>
      <c r="I15" s="17">
        <v>289449</v>
      </c>
    </row>
    <row r="16" spans="1:9" s="11" customFormat="1" ht="9.75" customHeight="1">
      <c r="A16" s="22" t="s">
        <v>18</v>
      </c>
      <c r="B16" s="9"/>
      <c r="C16" s="17">
        <v>34578</v>
      </c>
      <c r="D16" s="17"/>
      <c r="E16" s="17">
        <v>66741357</v>
      </c>
      <c r="F16" s="17"/>
      <c r="G16" s="17">
        <v>1079</v>
      </c>
      <c r="H16" s="17"/>
      <c r="I16" s="17">
        <v>1479887</v>
      </c>
    </row>
    <row r="17" spans="1:9" s="11" customFormat="1" ht="9.75" customHeight="1">
      <c r="A17" s="22" t="s">
        <v>22</v>
      </c>
      <c r="B17" s="9"/>
      <c r="C17" s="17">
        <v>53628</v>
      </c>
      <c r="D17" s="17"/>
      <c r="E17" s="17">
        <v>125965405</v>
      </c>
      <c r="F17" s="17"/>
      <c r="G17" s="17">
        <v>1475</v>
      </c>
      <c r="H17" s="17"/>
      <c r="I17" s="17">
        <v>3189082</v>
      </c>
    </row>
    <row r="18" spans="1:9" s="11" customFormat="1" ht="9.75" customHeight="1">
      <c r="A18" s="22" t="s">
        <v>28</v>
      </c>
      <c r="B18" s="9"/>
      <c r="C18" s="24">
        <v>108935</v>
      </c>
      <c r="D18" s="17"/>
      <c r="E18" s="24">
        <v>226277432</v>
      </c>
      <c r="F18" s="17"/>
      <c r="G18" s="24">
        <v>4741</v>
      </c>
      <c r="H18" s="17"/>
      <c r="I18" s="24">
        <v>4324355</v>
      </c>
    </row>
    <row r="19" spans="1:9" s="5" customFormat="1" ht="9.75" customHeight="1">
      <c r="A19" s="23" t="s">
        <v>42</v>
      </c>
      <c r="B19" s="10"/>
      <c r="C19" s="28">
        <v>153817</v>
      </c>
      <c r="D19" s="29"/>
      <c r="E19" s="28">
        <v>327000943</v>
      </c>
      <c r="F19" s="29"/>
      <c r="G19" s="28">
        <v>4537</v>
      </c>
      <c r="H19" s="29"/>
      <c r="I19" s="28">
        <v>6247007</v>
      </c>
    </row>
    <row r="20" spans="1:9" s="11" customFormat="1" ht="9.75" customHeight="1">
      <c r="A20" s="22" t="s">
        <v>17</v>
      </c>
      <c r="B20" s="9"/>
      <c r="C20" s="17">
        <v>11258</v>
      </c>
      <c r="D20" s="17"/>
      <c r="E20" s="17">
        <v>41076928</v>
      </c>
      <c r="F20" s="17"/>
      <c r="G20" s="17">
        <v>338</v>
      </c>
      <c r="H20" s="17"/>
      <c r="I20" s="17">
        <v>711478</v>
      </c>
    </row>
    <row r="21" spans="1:9" s="11" customFormat="1" ht="9.75" customHeight="1">
      <c r="A21" s="22" t="s">
        <v>31</v>
      </c>
      <c r="B21" s="9"/>
      <c r="C21" s="17">
        <v>7858</v>
      </c>
      <c r="D21" s="17"/>
      <c r="E21" s="17">
        <v>25134070</v>
      </c>
      <c r="F21" s="17"/>
      <c r="G21" s="17">
        <v>218</v>
      </c>
      <c r="H21" s="17"/>
      <c r="I21" s="17">
        <v>523316</v>
      </c>
    </row>
    <row r="22" spans="1:9" s="11" customFormat="1" ht="9.75" customHeight="1">
      <c r="A22" s="22" t="s">
        <v>35</v>
      </c>
      <c r="B22" s="9"/>
      <c r="C22" s="24">
        <v>134701</v>
      </c>
      <c r="D22" s="17"/>
      <c r="E22" s="24">
        <v>260789945</v>
      </c>
      <c r="F22" s="17"/>
      <c r="G22" s="24">
        <v>3981</v>
      </c>
      <c r="H22" s="17"/>
      <c r="I22" s="24">
        <v>5012213</v>
      </c>
    </row>
    <row r="23" spans="1:9" s="5" customFormat="1" ht="9.75" customHeight="1">
      <c r="A23" s="23" t="s">
        <v>51</v>
      </c>
      <c r="B23" s="10"/>
      <c r="C23" s="28">
        <v>130457</v>
      </c>
      <c r="D23" s="29"/>
      <c r="E23" s="28">
        <v>186779077</v>
      </c>
      <c r="F23" s="29"/>
      <c r="G23" s="28">
        <v>3451</v>
      </c>
      <c r="H23" s="29"/>
      <c r="I23" s="28">
        <v>4940534</v>
      </c>
    </row>
    <row r="24" spans="1:9" s="5" customFormat="1" ht="9.75" customHeight="1">
      <c r="A24" s="21" t="s">
        <v>52</v>
      </c>
      <c r="B24" s="10"/>
      <c r="C24" s="28">
        <v>62358</v>
      </c>
      <c r="D24" s="29"/>
      <c r="E24" s="28">
        <v>105883306</v>
      </c>
      <c r="F24" s="29"/>
      <c r="G24" s="28">
        <v>1091</v>
      </c>
      <c r="H24" s="29"/>
      <c r="I24" s="28">
        <v>1575738</v>
      </c>
    </row>
    <row r="25" spans="1:9" s="5" customFormat="1" ht="9.75" customHeight="1">
      <c r="A25" s="21" t="s">
        <v>43</v>
      </c>
      <c r="B25" s="10"/>
      <c r="C25" s="28">
        <v>37295</v>
      </c>
      <c r="D25" s="29"/>
      <c r="E25" s="28">
        <v>93528568</v>
      </c>
      <c r="F25" s="29"/>
      <c r="G25" s="28">
        <v>1244</v>
      </c>
      <c r="H25" s="29"/>
      <c r="I25" s="28">
        <v>2712107</v>
      </c>
    </row>
    <row r="26" spans="1:9" s="11" customFormat="1" ht="9.75" customHeight="1">
      <c r="A26" s="22" t="s">
        <v>53</v>
      </c>
      <c r="B26" s="9"/>
      <c r="C26" s="17">
        <v>17222</v>
      </c>
      <c r="D26" s="17"/>
      <c r="E26" s="17">
        <v>46678507</v>
      </c>
      <c r="F26" s="17"/>
      <c r="G26" s="17">
        <v>571</v>
      </c>
      <c r="H26" s="17"/>
      <c r="I26" s="17">
        <v>770412</v>
      </c>
    </row>
    <row r="27" spans="1:9" s="11" customFormat="1" ht="9.75" customHeight="1">
      <c r="A27" s="22" t="s">
        <v>54</v>
      </c>
      <c r="B27" s="9"/>
      <c r="C27" s="24">
        <v>20073</v>
      </c>
      <c r="D27" s="17"/>
      <c r="E27" s="24">
        <v>46850061</v>
      </c>
      <c r="F27" s="17"/>
      <c r="G27" s="24">
        <v>673</v>
      </c>
      <c r="H27" s="17"/>
      <c r="I27" s="24">
        <v>1941695</v>
      </c>
    </row>
    <row r="28" spans="1:9" s="5" customFormat="1" ht="9.75" customHeight="1">
      <c r="A28" s="23" t="s">
        <v>9</v>
      </c>
      <c r="B28" s="10"/>
      <c r="C28" s="28">
        <v>36095</v>
      </c>
      <c r="D28" s="29"/>
      <c r="E28" s="28">
        <v>82704714</v>
      </c>
      <c r="F28" s="29"/>
      <c r="G28" s="28">
        <v>844</v>
      </c>
      <c r="H28" s="29"/>
      <c r="I28" s="28">
        <v>1731923</v>
      </c>
    </row>
    <row r="29" spans="1:9" s="5" customFormat="1" ht="9.75" customHeight="1">
      <c r="A29" s="21" t="s">
        <v>49</v>
      </c>
      <c r="B29" s="10"/>
      <c r="C29" s="28">
        <v>195309</v>
      </c>
      <c r="D29" s="29"/>
      <c r="E29" s="28">
        <v>399230790</v>
      </c>
      <c r="F29" s="29"/>
      <c r="G29" s="28">
        <v>3997</v>
      </c>
      <c r="H29" s="29"/>
      <c r="I29" s="28">
        <v>6077115</v>
      </c>
    </row>
    <row r="30" spans="1:9" s="11" customFormat="1" ht="9.75" customHeight="1">
      <c r="A30" s="22" t="s">
        <v>44</v>
      </c>
      <c r="B30" s="9"/>
      <c r="C30" s="17">
        <v>6511</v>
      </c>
      <c r="D30" s="17"/>
      <c r="E30" s="17">
        <v>10969808</v>
      </c>
      <c r="F30" s="17"/>
      <c r="G30" s="17">
        <v>158</v>
      </c>
      <c r="H30" s="17"/>
      <c r="I30" s="17">
        <v>171977</v>
      </c>
    </row>
    <row r="31" spans="1:9" s="11" customFormat="1" ht="9.75" customHeight="1">
      <c r="A31" s="22" t="s">
        <v>6</v>
      </c>
      <c r="B31" s="9"/>
      <c r="C31" s="17">
        <v>23802</v>
      </c>
      <c r="D31" s="17"/>
      <c r="E31" s="17">
        <v>54938296</v>
      </c>
      <c r="F31" s="17"/>
      <c r="G31" s="17">
        <v>426</v>
      </c>
      <c r="H31" s="17"/>
      <c r="I31" s="17">
        <v>562218</v>
      </c>
    </row>
    <row r="32" spans="1:9" s="11" customFormat="1" ht="9.75" customHeight="1">
      <c r="A32" s="22" t="s">
        <v>19</v>
      </c>
      <c r="B32" s="9"/>
      <c r="C32" s="17">
        <v>40458</v>
      </c>
      <c r="D32" s="17"/>
      <c r="E32" s="17">
        <v>85715717</v>
      </c>
      <c r="F32" s="17"/>
      <c r="G32" s="17">
        <v>927</v>
      </c>
      <c r="H32" s="17"/>
      <c r="I32" s="17">
        <v>924439</v>
      </c>
    </row>
    <row r="33" spans="1:9" s="11" customFormat="1" ht="9.75" customHeight="1">
      <c r="A33" s="22" t="s">
        <v>24</v>
      </c>
      <c r="B33" s="9"/>
      <c r="C33" s="17">
        <v>10658</v>
      </c>
      <c r="D33" s="17"/>
      <c r="E33" s="17">
        <v>22528587</v>
      </c>
      <c r="F33" s="17"/>
      <c r="G33" s="17">
        <v>268</v>
      </c>
      <c r="H33" s="17"/>
      <c r="I33" s="17">
        <v>332969</v>
      </c>
    </row>
    <row r="34" spans="1:9" s="11" customFormat="1" ht="9.75" customHeight="1">
      <c r="A34" s="22" t="s">
        <v>26</v>
      </c>
      <c r="B34" s="9"/>
      <c r="C34" s="17">
        <v>43369</v>
      </c>
      <c r="D34" s="17"/>
      <c r="E34" s="17">
        <v>70306332</v>
      </c>
      <c r="F34" s="17"/>
      <c r="G34" s="17">
        <v>716</v>
      </c>
      <c r="H34" s="17"/>
      <c r="I34" s="17">
        <v>1467801</v>
      </c>
    </row>
    <row r="35" spans="1:9" s="11" customFormat="1" ht="9.75" customHeight="1">
      <c r="A35" s="22" t="s">
        <v>27</v>
      </c>
      <c r="B35" s="9"/>
      <c r="C35" s="17">
        <v>7655</v>
      </c>
      <c r="D35" s="17"/>
      <c r="E35" s="17">
        <v>27317495</v>
      </c>
      <c r="F35" s="17"/>
      <c r="G35" s="17">
        <v>154</v>
      </c>
      <c r="H35" s="17"/>
      <c r="I35" s="17">
        <v>493798</v>
      </c>
    </row>
    <row r="36" spans="1:9" s="11" customFormat="1" ht="9.75" customHeight="1">
      <c r="A36" s="22" t="s">
        <v>29</v>
      </c>
      <c r="B36" s="9"/>
      <c r="C36" s="17">
        <v>13399</v>
      </c>
      <c r="D36" s="17"/>
      <c r="E36" s="17">
        <v>15430805</v>
      </c>
      <c r="F36" s="17"/>
      <c r="G36" s="17">
        <v>205</v>
      </c>
      <c r="H36" s="17"/>
      <c r="I36" s="17">
        <v>392398</v>
      </c>
    </row>
    <row r="37" spans="1:9" s="11" customFormat="1" ht="9.75" customHeight="1">
      <c r="A37" s="22" t="s">
        <v>33</v>
      </c>
      <c r="B37" s="9"/>
      <c r="C37" s="17">
        <v>42834</v>
      </c>
      <c r="D37" s="17"/>
      <c r="E37" s="17">
        <v>93816052</v>
      </c>
      <c r="F37" s="17"/>
      <c r="G37" s="17">
        <v>942</v>
      </c>
      <c r="H37" s="17"/>
      <c r="I37" s="17">
        <v>1214447</v>
      </c>
    </row>
    <row r="38" spans="1:9" s="11" customFormat="1" ht="9.75" customHeight="1">
      <c r="A38" s="22" t="s">
        <v>34</v>
      </c>
      <c r="B38" s="9"/>
      <c r="C38" s="24">
        <v>6623</v>
      </c>
      <c r="D38" s="17"/>
      <c r="E38" s="24">
        <v>18207698</v>
      </c>
      <c r="F38" s="17"/>
      <c r="G38" s="24">
        <v>201</v>
      </c>
      <c r="H38" s="17"/>
      <c r="I38" s="24">
        <v>517068</v>
      </c>
    </row>
    <row r="39" spans="1:9" s="5" customFormat="1" ht="9.75" customHeight="1">
      <c r="A39" s="23" t="s">
        <v>50</v>
      </c>
      <c r="B39" s="10"/>
      <c r="C39" s="28">
        <v>138465</v>
      </c>
      <c r="D39" s="29"/>
      <c r="E39" s="28">
        <v>275090617</v>
      </c>
      <c r="F39" s="29"/>
      <c r="G39" s="28">
        <v>3972</v>
      </c>
      <c r="H39" s="29"/>
      <c r="I39" s="28">
        <v>5270001</v>
      </c>
    </row>
    <row r="40" spans="1:9" s="11" customFormat="1" ht="9.75" customHeight="1">
      <c r="A40" s="22" t="s">
        <v>2</v>
      </c>
      <c r="B40" s="9"/>
      <c r="C40" s="17">
        <v>52688</v>
      </c>
      <c r="D40" s="17"/>
      <c r="E40" s="17">
        <v>71223329</v>
      </c>
      <c r="F40" s="17"/>
      <c r="G40" s="17">
        <v>1332</v>
      </c>
      <c r="H40" s="17"/>
      <c r="I40" s="17">
        <v>1537454</v>
      </c>
    </row>
    <row r="41" spans="1:9" s="11" customFormat="1" ht="9.75" customHeight="1">
      <c r="A41" s="22" t="s">
        <v>10</v>
      </c>
      <c r="B41" s="9"/>
      <c r="C41" s="17">
        <v>21621</v>
      </c>
      <c r="D41" s="17"/>
      <c r="E41" s="17">
        <v>58306469</v>
      </c>
      <c r="F41" s="17"/>
      <c r="G41" s="17">
        <v>537</v>
      </c>
      <c r="H41" s="17"/>
      <c r="I41" s="17">
        <v>832731</v>
      </c>
    </row>
    <row r="42" spans="1:9" s="11" customFormat="1" ht="9.75" customHeight="1">
      <c r="A42" s="22" t="s">
        <v>12</v>
      </c>
      <c r="B42" s="9"/>
      <c r="C42" s="17">
        <v>6584</v>
      </c>
      <c r="D42" s="17"/>
      <c r="E42" s="17">
        <v>44935874</v>
      </c>
      <c r="F42" s="17"/>
      <c r="G42" s="17">
        <v>135</v>
      </c>
      <c r="H42" s="17"/>
      <c r="I42" s="17">
        <v>315859</v>
      </c>
    </row>
    <row r="43" spans="1:9" s="11" customFormat="1" ht="9.75" customHeight="1">
      <c r="A43" s="22" t="s">
        <v>15</v>
      </c>
      <c r="B43" s="9"/>
      <c r="C43" s="17">
        <v>6684</v>
      </c>
      <c r="D43" s="17"/>
      <c r="E43" s="17">
        <v>15677020</v>
      </c>
      <c r="F43" s="17"/>
      <c r="G43" s="17">
        <v>209</v>
      </c>
      <c r="H43" s="17"/>
      <c r="I43" s="17">
        <v>786106</v>
      </c>
    </row>
    <row r="44" spans="1:9" s="11" customFormat="1" ht="9.75" customHeight="1">
      <c r="A44" s="22" t="s">
        <v>32</v>
      </c>
      <c r="B44" s="9"/>
      <c r="C44" s="24">
        <v>50888</v>
      </c>
      <c r="D44" s="17"/>
      <c r="E44" s="24">
        <v>84947925</v>
      </c>
      <c r="F44" s="17"/>
      <c r="G44" s="24">
        <v>1759</v>
      </c>
      <c r="H44" s="17"/>
      <c r="I44" s="24">
        <v>1797851</v>
      </c>
    </row>
    <row r="45" spans="1:9" s="5" customFormat="1" ht="9.75" customHeight="1">
      <c r="A45" s="23" t="s">
        <v>45</v>
      </c>
      <c r="B45" s="10"/>
      <c r="C45" s="28">
        <v>1248525</v>
      </c>
      <c r="D45" s="29"/>
      <c r="E45" s="28">
        <v>1796230668</v>
      </c>
      <c r="F45" s="29"/>
      <c r="G45" s="28">
        <v>33335</v>
      </c>
      <c r="H45" s="29"/>
      <c r="I45" s="28">
        <v>32457858</v>
      </c>
    </row>
    <row r="46" spans="1:9" s="11" customFormat="1" ht="9.75" customHeight="1">
      <c r="A46" s="22" t="s">
        <v>5</v>
      </c>
      <c r="B46" s="9"/>
      <c r="C46" s="17">
        <v>1044385</v>
      </c>
      <c r="D46" s="17"/>
      <c r="E46" s="17">
        <v>1472967975</v>
      </c>
      <c r="F46" s="17"/>
      <c r="G46" s="17">
        <v>28674</v>
      </c>
      <c r="H46" s="17"/>
      <c r="I46" s="17">
        <v>26252083</v>
      </c>
    </row>
    <row r="47" spans="1:9" s="11" customFormat="1" ht="9.75" customHeight="1">
      <c r="A47" s="22" t="s">
        <v>13</v>
      </c>
      <c r="B47" s="9"/>
      <c r="C47" s="17">
        <v>101956</v>
      </c>
      <c r="D47" s="17"/>
      <c r="E47" s="17">
        <v>157036281</v>
      </c>
      <c r="F47" s="17"/>
      <c r="G47" s="17">
        <v>2311</v>
      </c>
      <c r="H47" s="17"/>
      <c r="I47" s="17">
        <v>2805470</v>
      </c>
    </row>
    <row r="48" spans="1:9" s="11" customFormat="1" ht="9.75" customHeight="1">
      <c r="A48" s="22" t="s">
        <v>20</v>
      </c>
      <c r="B48" s="9"/>
      <c r="C48" s="17">
        <v>53150</v>
      </c>
      <c r="D48" s="17"/>
      <c r="E48" s="17">
        <v>89415637</v>
      </c>
      <c r="F48" s="17"/>
      <c r="G48" s="17">
        <v>1103</v>
      </c>
      <c r="H48" s="17"/>
      <c r="I48" s="17">
        <v>1554436</v>
      </c>
    </row>
    <row r="49" spans="1:9" s="11" customFormat="1" ht="9.75" customHeight="1">
      <c r="A49" s="22" t="s">
        <v>30</v>
      </c>
      <c r="B49" s="9"/>
      <c r="C49" s="24">
        <v>49034</v>
      </c>
      <c r="D49" s="17"/>
      <c r="E49" s="24">
        <v>76810775</v>
      </c>
      <c r="F49" s="17"/>
      <c r="G49" s="24">
        <v>1247</v>
      </c>
      <c r="H49" s="17"/>
      <c r="I49" s="24">
        <v>1845869</v>
      </c>
    </row>
    <row r="50" spans="1:9" s="5" customFormat="1" ht="9.75" customHeight="1">
      <c r="A50" s="23" t="s">
        <v>48</v>
      </c>
      <c r="B50" s="10"/>
      <c r="C50" s="28">
        <v>553929</v>
      </c>
      <c r="D50" s="29"/>
      <c r="E50" s="28">
        <v>1030385094</v>
      </c>
      <c r="F50" s="29"/>
      <c r="G50" s="28">
        <v>13249</v>
      </c>
      <c r="H50" s="29"/>
      <c r="I50" s="28">
        <v>19164481</v>
      </c>
    </row>
    <row r="51" spans="1:9" s="11" customFormat="1" ht="9.75" customHeight="1">
      <c r="A51" s="22" t="s">
        <v>38</v>
      </c>
      <c r="B51" s="7"/>
      <c r="C51" s="17">
        <v>206125</v>
      </c>
      <c r="D51" s="17"/>
      <c r="E51" s="17">
        <v>343205589</v>
      </c>
      <c r="F51" s="17"/>
      <c r="G51" s="17">
        <v>5450</v>
      </c>
      <c r="H51" s="17"/>
      <c r="I51" s="17">
        <v>7214784</v>
      </c>
    </row>
    <row r="52" spans="1:9" s="11" customFormat="1" ht="9.75" customHeight="1">
      <c r="A52" s="22" t="s">
        <v>39</v>
      </c>
      <c r="B52" s="7"/>
      <c r="C52" s="17">
        <v>60636</v>
      </c>
      <c r="D52" s="17"/>
      <c r="E52" s="17">
        <v>149432826</v>
      </c>
      <c r="F52" s="17"/>
      <c r="G52" s="17">
        <v>1252</v>
      </c>
      <c r="H52" s="17"/>
      <c r="I52" s="17">
        <v>2623861</v>
      </c>
    </row>
    <row r="53" spans="1:9" s="11" customFormat="1" ht="9.75" customHeight="1">
      <c r="A53" s="22" t="s">
        <v>40</v>
      </c>
      <c r="B53" s="7"/>
      <c r="C53" s="24">
        <v>287168</v>
      </c>
      <c r="D53" s="17"/>
      <c r="E53" s="24">
        <v>537746679</v>
      </c>
      <c r="F53" s="17"/>
      <c r="G53" s="24">
        <v>6547</v>
      </c>
      <c r="H53" s="17"/>
      <c r="I53" s="24">
        <v>9325836</v>
      </c>
    </row>
    <row r="54" spans="1:9" s="5" customFormat="1" ht="9.75" customHeight="1">
      <c r="A54" s="23" t="s">
        <v>46</v>
      </c>
      <c r="B54" s="10"/>
      <c r="C54" s="28">
        <v>56212</v>
      </c>
      <c r="D54" s="29"/>
      <c r="E54" s="28">
        <v>86424970</v>
      </c>
      <c r="F54" s="29"/>
      <c r="G54" s="28">
        <v>2011</v>
      </c>
      <c r="H54" s="29"/>
      <c r="I54" s="28">
        <v>2240286</v>
      </c>
    </row>
    <row r="55" spans="1:9" s="11" customFormat="1" ht="9.75" customHeight="1">
      <c r="A55" s="22" t="s">
        <v>4</v>
      </c>
      <c r="B55" s="9"/>
      <c r="C55" s="17">
        <v>42144</v>
      </c>
      <c r="D55" s="17"/>
      <c r="E55" s="17">
        <v>67995073</v>
      </c>
      <c r="F55" s="17"/>
      <c r="G55" s="17">
        <v>1713</v>
      </c>
      <c r="H55" s="17"/>
      <c r="I55" s="17">
        <v>1936224</v>
      </c>
    </row>
    <row r="56" spans="1:9" s="11" customFormat="1" ht="9.75" customHeight="1">
      <c r="A56" s="22" t="s">
        <v>7</v>
      </c>
      <c r="B56" s="9"/>
      <c r="C56" s="24">
        <v>14068</v>
      </c>
      <c r="D56" s="17"/>
      <c r="E56" s="24">
        <v>18429897</v>
      </c>
      <c r="F56" s="17"/>
      <c r="G56" s="24">
        <v>298</v>
      </c>
      <c r="H56" s="17"/>
      <c r="I56" s="24">
        <v>304062</v>
      </c>
    </row>
    <row r="57" spans="1:9" s="5" customFormat="1" ht="9.75" customHeight="1">
      <c r="A57" s="23" t="s">
        <v>47</v>
      </c>
      <c r="B57" s="10"/>
      <c r="C57" s="28">
        <v>342307</v>
      </c>
      <c r="D57" s="29"/>
      <c r="E57" s="28">
        <v>575825434</v>
      </c>
      <c r="F57" s="29"/>
      <c r="G57" s="28">
        <v>7436</v>
      </c>
      <c r="H57" s="29"/>
      <c r="I57" s="28">
        <v>9407353</v>
      </c>
    </row>
    <row r="58" spans="1:9" s="11" customFormat="1" ht="9.75" customHeight="1">
      <c r="A58" s="22" t="s">
        <v>55</v>
      </c>
      <c r="B58" s="9"/>
      <c r="C58" s="17">
        <v>148892</v>
      </c>
      <c r="D58" s="17"/>
      <c r="E58" s="17">
        <v>259899393</v>
      </c>
      <c r="F58" s="17"/>
      <c r="G58" s="17">
        <v>3253</v>
      </c>
      <c r="H58" s="17"/>
      <c r="I58" s="17">
        <v>4097717</v>
      </c>
    </row>
    <row r="59" spans="1:9" s="11" customFormat="1" ht="9.75" customHeight="1">
      <c r="A59" s="22" t="s">
        <v>21</v>
      </c>
      <c r="B59" s="9"/>
      <c r="C59" s="17">
        <v>39842</v>
      </c>
      <c r="D59" s="17"/>
      <c r="E59" s="17">
        <v>52980192</v>
      </c>
      <c r="F59" s="17"/>
      <c r="G59" s="17">
        <v>707</v>
      </c>
      <c r="H59" s="17"/>
      <c r="I59" s="17">
        <v>1142837</v>
      </c>
    </row>
    <row r="60" spans="1:9" s="11" customFormat="1" ht="9.75" customHeight="1">
      <c r="A60" s="22" t="s">
        <v>23</v>
      </c>
      <c r="B60" s="9"/>
      <c r="C60" s="17">
        <v>31716</v>
      </c>
      <c r="D60" s="17"/>
      <c r="E60" s="17">
        <v>52893956</v>
      </c>
      <c r="F60" s="17"/>
      <c r="G60" s="17">
        <v>812</v>
      </c>
      <c r="H60" s="17"/>
      <c r="I60" s="17">
        <v>1307223</v>
      </c>
    </row>
    <row r="61" spans="1:9" s="11" customFormat="1" ht="9.75" customHeight="1">
      <c r="A61" s="22" t="s">
        <v>25</v>
      </c>
      <c r="B61" s="9"/>
      <c r="C61" s="24">
        <v>121857</v>
      </c>
      <c r="D61" s="17"/>
      <c r="E61" s="24">
        <v>210051893</v>
      </c>
      <c r="F61" s="17"/>
      <c r="G61" s="24">
        <v>2664</v>
      </c>
      <c r="H61" s="17"/>
      <c r="I61" s="24">
        <v>2859576</v>
      </c>
    </row>
    <row r="62" spans="1:9" s="5" customFormat="1" ht="9.75" customHeight="1">
      <c r="A62" s="23" t="s">
        <v>56</v>
      </c>
      <c r="B62" s="10"/>
      <c r="C62" s="28">
        <v>648827</v>
      </c>
      <c r="D62" s="29"/>
      <c r="E62" s="28">
        <v>1229373146</v>
      </c>
      <c r="F62" s="29"/>
      <c r="G62" s="28">
        <v>21189</v>
      </c>
      <c r="H62" s="29"/>
      <c r="I62" s="28">
        <v>20686011</v>
      </c>
    </row>
    <row r="63" spans="1:9" s="12" customFormat="1" ht="9.75" customHeight="1">
      <c r="A63" s="21" t="s">
        <v>57</v>
      </c>
      <c r="B63" s="10"/>
      <c r="C63" s="30">
        <v>146992</v>
      </c>
      <c r="D63" s="31"/>
      <c r="E63" s="30">
        <v>390444839</v>
      </c>
      <c r="F63" s="31"/>
      <c r="G63" s="30">
        <v>3382</v>
      </c>
      <c r="H63" s="31"/>
      <c r="I63" s="30">
        <v>5632540</v>
      </c>
    </row>
    <row r="64" spans="1:9" s="12" customFormat="1" ht="9.75" customHeight="1">
      <c r="A64" s="21" t="s">
        <v>58</v>
      </c>
      <c r="B64" s="10"/>
      <c r="C64" s="30">
        <v>123573</v>
      </c>
      <c r="D64" s="31"/>
      <c r="E64" s="30">
        <v>243686185</v>
      </c>
      <c r="F64" s="31"/>
      <c r="G64" s="30">
        <v>2291</v>
      </c>
      <c r="H64" s="31"/>
      <c r="I64" s="30">
        <v>5683627</v>
      </c>
    </row>
    <row r="65" spans="1:9" s="12" customFormat="1" ht="9.75" customHeight="1">
      <c r="A65" s="21" t="s">
        <v>59</v>
      </c>
      <c r="B65" s="10"/>
      <c r="C65" s="30">
        <v>339139</v>
      </c>
      <c r="D65" s="31"/>
      <c r="E65" s="30">
        <v>698786737</v>
      </c>
      <c r="F65" s="31"/>
      <c r="G65" s="30">
        <v>6978</v>
      </c>
      <c r="H65" s="31"/>
      <c r="I65" s="30">
        <v>12207889</v>
      </c>
    </row>
    <row r="66" spans="1:9" s="8" customFormat="1" ht="9.75" customHeight="1">
      <c r="A66" s="22" t="s">
        <v>60</v>
      </c>
      <c r="B66" s="9"/>
      <c r="C66" s="18">
        <v>39465</v>
      </c>
      <c r="D66" s="19"/>
      <c r="E66" s="18">
        <v>82868163</v>
      </c>
      <c r="F66" s="19"/>
      <c r="G66" s="18">
        <v>914</v>
      </c>
      <c r="H66" s="19"/>
      <c r="I66" s="18">
        <v>1597167</v>
      </c>
    </row>
    <row r="67" spans="1:9" s="8" customFormat="1" ht="9.75" customHeight="1">
      <c r="A67" s="22" t="s">
        <v>61</v>
      </c>
      <c r="B67" s="9"/>
      <c r="C67" s="18">
        <v>135418</v>
      </c>
      <c r="D67" s="19"/>
      <c r="E67" s="18">
        <v>310468953</v>
      </c>
      <c r="F67" s="19"/>
      <c r="G67" s="18">
        <v>3062</v>
      </c>
      <c r="H67" s="19"/>
      <c r="I67" s="18">
        <v>5795786</v>
      </c>
    </row>
    <row r="68" spans="1:9" s="8" customFormat="1" ht="9.75" customHeight="1">
      <c r="A68" s="22" t="s">
        <v>62</v>
      </c>
      <c r="B68" s="9"/>
      <c r="C68" s="25">
        <v>164256</v>
      </c>
      <c r="D68" s="19"/>
      <c r="E68" s="25">
        <v>305449621</v>
      </c>
      <c r="F68" s="19"/>
      <c r="G68" s="25">
        <v>3002</v>
      </c>
      <c r="H68" s="19"/>
      <c r="I68" s="25">
        <v>4814936</v>
      </c>
    </row>
    <row r="69" spans="1:9" s="5" customFormat="1" ht="9.75" customHeight="1">
      <c r="A69" s="23" t="s">
        <v>63</v>
      </c>
      <c r="B69" s="10"/>
      <c r="C69" s="28">
        <v>48923</v>
      </c>
      <c r="D69" s="29"/>
      <c r="E69" s="28">
        <v>125415211</v>
      </c>
      <c r="F69" s="29"/>
      <c r="G69" s="28">
        <v>1196</v>
      </c>
      <c r="H69" s="29"/>
      <c r="I69" s="28">
        <v>2240471</v>
      </c>
    </row>
    <row r="70" spans="1:9" s="11" customFormat="1" ht="9.75" customHeight="1">
      <c r="A70" s="23" t="s">
        <v>36</v>
      </c>
      <c r="B70" s="9"/>
      <c r="C70" s="33">
        <v>2161</v>
      </c>
      <c r="D70" s="29"/>
      <c r="E70" s="33">
        <v>2113571</v>
      </c>
      <c r="F70" s="29"/>
      <c r="G70" s="33">
        <v>16</v>
      </c>
      <c r="H70" s="29"/>
      <c r="I70" s="33">
        <v>26627</v>
      </c>
    </row>
    <row r="71" spans="1:9" s="8" customFormat="1" ht="9.75" customHeight="1">
      <c r="A71" s="21" t="s">
        <v>37</v>
      </c>
      <c r="B71" s="26"/>
      <c r="C71" s="30">
        <v>82</v>
      </c>
      <c r="D71" s="30"/>
      <c r="E71" s="30">
        <v>289780</v>
      </c>
      <c r="F71" s="30"/>
      <c r="G71" s="30">
        <v>7</v>
      </c>
      <c r="H71" s="30"/>
      <c r="I71" s="30">
        <v>20059</v>
      </c>
    </row>
    <row r="72" spans="1:2" ht="13.5" customHeight="1">
      <c r="A72" s="2" t="s">
        <v>74</v>
      </c>
      <c r="B72" s="13"/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H3" sqref="H3"/>
    </sheetView>
  </sheetViews>
  <sheetFormatPr defaultColWidth="11.00390625" defaultRowHeight="12.75"/>
  <cols>
    <col min="1" max="1" width="25.75390625" style="1" customWidth="1"/>
    <col min="2" max="2" width="0.74609375" style="1" customWidth="1"/>
    <col min="3" max="3" width="13.75390625" style="1" customWidth="1"/>
    <col min="4" max="4" width="0.875" style="1" customWidth="1"/>
    <col min="5" max="5" width="15.75390625" style="1" customWidth="1"/>
    <col min="6" max="6" width="0.875" style="1" customWidth="1"/>
    <col min="7" max="7" width="13.75390625" style="1" customWidth="1"/>
    <col min="8" max="8" width="0.875" style="1" customWidth="1"/>
    <col min="9" max="9" width="15.75390625" style="1" customWidth="1"/>
    <col min="10" max="10" width="11.375" style="1" customWidth="1"/>
    <col min="11" max="11" width="7.625" style="1" customWidth="1"/>
    <col min="12" max="16384" width="11.37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7" s="48" customFormat="1" ht="15.75" customHeight="1">
      <c r="A2" s="47" t="s">
        <v>73</v>
      </c>
      <c r="B2" s="47"/>
      <c r="C2" s="47"/>
      <c r="D2" s="47"/>
      <c r="E2" s="47"/>
      <c r="F2" s="47"/>
      <c r="G2" s="47"/>
    </row>
    <row r="3" spans="1:7" s="46" customFormat="1" ht="7.5" customHeight="1">
      <c r="A3" s="49"/>
      <c r="B3" s="50"/>
      <c r="C3" s="50"/>
      <c r="D3" s="50"/>
      <c r="E3" s="50"/>
      <c r="F3" s="50"/>
      <c r="G3" s="50"/>
    </row>
    <row r="4" spans="1:18" s="46" customFormat="1" ht="17.25" customHeight="1">
      <c r="A4" s="49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49"/>
      <c r="N4" s="49"/>
      <c r="O4" s="49"/>
      <c r="P4" s="49"/>
      <c r="Q4" s="49"/>
      <c r="R4" s="49"/>
    </row>
    <row r="5" spans="1:9" s="3" customFormat="1" ht="17.25" customHeight="1">
      <c r="A5" s="49" t="s">
        <v>69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2" customHeight="1">
      <c r="A9" s="20" t="s">
        <v>1</v>
      </c>
      <c r="B9" s="27"/>
      <c r="C9" s="28">
        <v>3041008</v>
      </c>
      <c r="D9" s="29"/>
      <c r="E9" s="28">
        <v>4455386291</v>
      </c>
      <c r="F9" s="29"/>
      <c r="G9" s="28">
        <v>65897</v>
      </c>
      <c r="H9" s="29"/>
      <c r="I9" s="28">
        <v>73548186</v>
      </c>
    </row>
    <row r="10" spans="1:9" s="5" customFormat="1" ht="9.75" customHeight="1">
      <c r="A10" s="21" t="s">
        <v>41</v>
      </c>
      <c r="B10" s="10"/>
      <c r="C10" s="28">
        <v>89661</v>
      </c>
      <c r="D10" s="29"/>
      <c r="E10" s="28">
        <v>153615351</v>
      </c>
      <c r="F10" s="29"/>
      <c r="G10" s="28">
        <v>2674</v>
      </c>
      <c r="H10" s="29"/>
      <c r="I10" s="28">
        <v>4028220</v>
      </c>
    </row>
    <row r="11" spans="1:9" s="11" customFormat="1" ht="9.75" customHeight="1">
      <c r="A11" s="22" t="s">
        <v>3</v>
      </c>
      <c r="B11" s="9"/>
      <c r="C11" s="17">
        <v>7240</v>
      </c>
      <c r="D11" s="17"/>
      <c r="E11" s="17">
        <v>7968446</v>
      </c>
      <c r="F11" s="17"/>
      <c r="G11" s="17">
        <v>198</v>
      </c>
      <c r="H11" s="17"/>
      <c r="I11" s="17">
        <v>194327</v>
      </c>
    </row>
    <row r="12" spans="1:9" s="11" customFormat="1" ht="9.75" customHeight="1">
      <c r="A12" s="22" t="s">
        <v>8</v>
      </c>
      <c r="B12" s="9"/>
      <c r="C12" s="17">
        <v>3719</v>
      </c>
      <c r="D12" s="17"/>
      <c r="E12" s="17">
        <v>4453267</v>
      </c>
      <c r="F12" s="17"/>
      <c r="G12" s="17">
        <v>137</v>
      </c>
      <c r="H12" s="17"/>
      <c r="I12" s="17">
        <v>82833</v>
      </c>
    </row>
    <row r="13" spans="1:9" s="11" customFormat="1" ht="9.75" customHeight="1">
      <c r="A13" s="22" t="s">
        <v>11</v>
      </c>
      <c r="B13" s="9"/>
      <c r="C13" s="17">
        <v>9662</v>
      </c>
      <c r="D13" s="17"/>
      <c r="E13" s="17">
        <v>10375526</v>
      </c>
      <c r="F13" s="17"/>
      <c r="G13" s="17">
        <v>323</v>
      </c>
      <c r="H13" s="17"/>
      <c r="I13" s="17">
        <v>229479</v>
      </c>
    </row>
    <row r="14" spans="1:9" s="11" customFormat="1" ht="9.75" customHeight="1">
      <c r="A14" s="22" t="s">
        <v>14</v>
      </c>
      <c r="B14" s="9"/>
      <c r="C14" s="17">
        <v>10226</v>
      </c>
      <c r="D14" s="17"/>
      <c r="E14" s="17">
        <v>4869408</v>
      </c>
      <c r="F14" s="17"/>
      <c r="G14" s="17">
        <v>522</v>
      </c>
      <c r="H14" s="17"/>
      <c r="I14" s="17">
        <v>157275</v>
      </c>
    </row>
    <row r="15" spans="1:9" s="11" customFormat="1" ht="9.75" customHeight="1">
      <c r="A15" s="22" t="s">
        <v>16</v>
      </c>
      <c r="B15" s="9"/>
      <c r="C15" s="17">
        <v>1399</v>
      </c>
      <c r="D15" s="17"/>
      <c r="E15" s="17">
        <v>1118594</v>
      </c>
      <c r="F15" s="17"/>
      <c r="G15" s="17">
        <v>44</v>
      </c>
      <c r="H15" s="17"/>
      <c r="I15" s="17">
        <v>35081</v>
      </c>
    </row>
    <row r="16" spans="1:9" s="11" customFormat="1" ht="9.75" customHeight="1">
      <c r="A16" s="22" t="s">
        <v>18</v>
      </c>
      <c r="B16" s="9"/>
      <c r="C16" s="17">
        <v>2939</v>
      </c>
      <c r="D16" s="17"/>
      <c r="E16" s="17">
        <v>2459414</v>
      </c>
      <c r="F16" s="17"/>
      <c r="G16" s="17">
        <v>73</v>
      </c>
      <c r="H16" s="17"/>
      <c r="I16" s="17">
        <v>46150</v>
      </c>
    </row>
    <row r="17" spans="1:9" s="11" customFormat="1" ht="9.75" customHeight="1">
      <c r="A17" s="22" t="s">
        <v>22</v>
      </c>
      <c r="B17" s="9"/>
      <c r="C17" s="17">
        <v>12075</v>
      </c>
      <c r="D17" s="17"/>
      <c r="E17" s="17">
        <v>14568611</v>
      </c>
      <c r="F17" s="17"/>
      <c r="G17" s="17">
        <v>226</v>
      </c>
      <c r="H17" s="17"/>
      <c r="I17" s="17">
        <v>618884</v>
      </c>
    </row>
    <row r="18" spans="1:9" s="11" customFormat="1" ht="9.75" customHeight="1">
      <c r="A18" s="22" t="s">
        <v>28</v>
      </c>
      <c r="B18" s="9"/>
      <c r="C18" s="24">
        <v>42401</v>
      </c>
      <c r="D18" s="17"/>
      <c r="E18" s="24">
        <v>107802085</v>
      </c>
      <c r="F18" s="17"/>
      <c r="G18" s="24">
        <v>1151</v>
      </c>
      <c r="H18" s="17"/>
      <c r="I18" s="24">
        <v>2664191</v>
      </c>
    </row>
    <row r="19" spans="1:9" s="5" customFormat="1" ht="9.75" customHeight="1">
      <c r="A19" s="23" t="s">
        <v>42</v>
      </c>
      <c r="B19" s="10"/>
      <c r="C19" s="28">
        <v>139757</v>
      </c>
      <c r="D19" s="29"/>
      <c r="E19" s="28">
        <v>160936132</v>
      </c>
      <c r="F19" s="29"/>
      <c r="G19" s="28">
        <v>3121</v>
      </c>
      <c r="H19" s="29"/>
      <c r="I19" s="28">
        <v>2749347</v>
      </c>
    </row>
    <row r="20" spans="1:9" s="11" customFormat="1" ht="9.75" customHeight="1">
      <c r="A20" s="22" t="s">
        <v>17</v>
      </c>
      <c r="B20" s="9"/>
      <c r="C20" s="17">
        <v>27165</v>
      </c>
      <c r="D20" s="17"/>
      <c r="E20" s="17">
        <v>19310868</v>
      </c>
      <c r="F20" s="17"/>
      <c r="G20" s="17">
        <v>439</v>
      </c>
      <c r="H20" s="17"/>
      <c r="I20" s="17">
        <v>320660</v>
      </c>
    </row>
    <row r="21" spans="1:9" s="11" customFormat="1" ht="9.75" customHeight="1">
      <c r="A21" s="22" t="s">
        <v>31</v>
      </c>
      <c r="B21" s="9"/>
      <c r="C21" s="17">
        <v>5120</v>
      </c>
      <c r="D21" s="17"/>
      <c r="E21" s="17">
        <v>5098959</v>
      </c>
      <c r="F21" s="17"/>
      <c r="G21" s="17">
        <v>75</v>
      </c>
      <c r="H21" s="17"/>
      <c r="I21" s="17">
        <v>86399</v>
      </c>
    </row>
    <row r="22" spans="1:9" s="11" customFormat="1" ht="9.75" customHeight="1">
      <c r="A22" s="22" t="s">
        <v>35</v>
      </c>
      <c r="B22" s="9"/>
      <c r="C22" s="24">
        <v>107472</v>
      </c>
      <c r="D22" s="17"/>
      <c r="E22" s="24">
        <v>136526305</v>
      </c>
      <c r="F22" s="17"/>
      <c r="G22" s="24">
        <v>2607</v>
      </c>
      <c r="H22" s="17"/>
      <c r="I22" s="24">
        <v>2342288</v>
      </c>
    </row>
    <row r="23" spans="1:9" s="5" customFormat="1" ht="9.75" customHeight="1">
      <c r="A23" s="23" t="s">
        <v>51</v>
      </c>
      <c r="B23" s="10"/>
      <c r="C23" s="28">
        <v>32567</v>
      </c>
      <c r="D23" s="29"/>
      <c r="E23" s="28">
        <v>30166757</v>
      </c>
      <c r="F23" s="29"/>
      <c r="G23" s="28">
        <v>651</v>
      </c>
      <c r="H23" s="29"/>
      <c r="I23" s="28">
        <v>572746</v>
      </c>
    </row>
    <row r="24" spans="1:9" s="5" customFormat="1" ht="9.75" customHeight="1">
      <c r="A24" s="21" t="s">
        <v>52</v>
      </c>
      <c r="B24" s="10"/>
      <c r="C24" s="28">
        <v>12920</v>
      </c>
      <c r="D24" s="29"/>
      <c r="E24" s="28">
        <v>14754459</v>
      </c>
      <c r="F24" s="29"/>
      <c r="G24" s="28">
        <v>330</v>
      </c>
      <c r="H24" s="29"/>
      <c r="I24" s="28">
        <v>501595</v>
      </c>
    </row>
    <row r="25" spans="1:9" s="5" customFormat="1" ht="9.75" customHeight="1">
      <c r="A25" s="21" t="s">
        <v>43</v>
      </c>
      <c r="B25" s="10"/>
      <c r="C25" s="28">
        <v>14347</v>
      </c>
      <c r="D25" s="29"/>
      <c r="E25" s="28">
        <v>19126224</v>
      </c>
      <c r="F25" s="29"/>
      <c r="G25" s="28">
        <v>484</v>
      </c>
      <c r="H25" s="29"/>
      <c r="I25" s="28">
        <v>223124</v>
      </c>
    </row>
    <row r="26" spans="1:9" s="11" customFormat="1" ht="9.75" customHeight="1">
      <c r="A26" s="22" t="s">
        <v>53</v>
      </c>
      <c r="B26" s="9"/>
      <c r="C26" s="17">
        <v>10927</v>
      </c>
      <c r="D26" s="17"/>
      <c r="E26" s="17">
        <v>8211402</v>
      </c>
      <c r="F26" s="17"/>
      <c r="G26" s="17">
        <v>316</v>
      </c>
      <c r="H26" s="17"/>
      <c r="I26" s="17">
        <v>120683</v>
      </c>
    </row>
    <row r="27" spans="1:9" s="11" customFormat="1" ht="9.75" customHeight="1">
      <c r="A27" s="22" t="s">
        <v>54</v>
      </c>
      <c r="B27" s="9"/>
      <c r="C27" s="24">
        <v>3420</v>
      </c>
      <c r="D27" s="17"/>
      <c r="E27" s="24">
        <v>10914822</v>
      </c>
      <c r="F27" s="17"/>
      <c r="G27" s="24">
        <v>168</v>
      </c>
      <c r="H27" s="17"/>
      <c r="I27" s="24">
        <v>102441</v>
      </c>
    </row>
    <row r="28" spans="1:9" s="5" customFormat="1" ht="9.75" customHeight="1">
      <c r="A28" s="23" t="s">
        <v>9</v>
      </c>
      <c r="B28" s="10"/>
      <c r="C28" s="28">
        <v>15177</v>
      </c>
      <c r="D28" s="29"/>
      <c r="E28" s="28">
        <v>18860791</v>
      </c>
      <c r="F28" s="29"/>
      <c r="G28" s="28">
        <v>358</v>
      </c>
      <c r="H28" s="29"/>
      <c r="I28" s="28">
        <v>240729</v>
      </c>
    </row>
    <row r="29" spans="1:9" s="5" customFormat="1" ht="9.75" customHeight="1">
      <c r="A29" s="21" t="s">
        <v>49</v>
      </c>
      <c r="B29" s="10"/>
      <c r="C29" s="28">
        <v>83551</v>
      </c>
      <c r="D29" s="29"/>
      <c r="E29" s="28">
        <v>104588576</v>
      </c>
      <c r="F29" s="29"/>
      <c r="G29" s="28">
        <v>1404</v>
      </c>
      <c r="H29" s="29"/>
      <c r="I29" s="28">
        <v>1642025</v>
      </c>
    </row>
    <row r="30" spans="1:9" s="11" customFormat="1" ht="9.75" customHeight="1">
      <c r="A30" s="22" t="s">
        <v>44</v>
      </c>
      <c r="B30" s="9"/>
      <c r="C30" s="17">
        <v>964</v>
      </c>
      <c r="D30" s="17"/>
      <c r="E30" s="17">
        <v>1248795</v>
      </c>
      <c r="F30" s="17"/>
      <c r="G30" s="17">
        <v>19</v>
      </c>
      <c r="H30" s="17"/>
      <c r="I30" s="17">
        <v>11316</v>
      </c>
    </row>
    <row r="31" spans="1:9" s="11" customFormat="1" ht="9.75" customHeight="1">
      <c r="A31" s="22" t="s">
        <v>6</v>
      </c>
      <c r="B31" s="9"/>
      <c r="C31" s="17">
        <v>26551</v>
      </c>
      <c r="D31" s="17"/>
      <c r="E31" s="17">
        <v>22193332</v>
      </c>
      <c r="F31" s="17"/>
      <c r="G31" s="17">
        <v>451</v>
      </c>
      <c r="H31" s="17"/>
      <c r="I31" s="17">
        <v>469949</v>
      </c>
    </row>
    <row r="32" spans="1:9" s="11" customFormat="1" ht="9.75" customHeight="1">
      <c r="A32" s="22" t="s">
        <v>19</v>
      </c>
      <c r="B32" s="9"/>
      <c r="C32" s="17">
        <v>10637</v>
      </c>
      <c r="D32" s="17"/>
      <c r="E32" s="17">
        <v>22617716</v>
      </c>
      <c r="F32" s="17"/>
      <c r="G32" s="17">
        <v>180</v>
      </c>
      <c r="H32" s="17"/>
      <c r="I32" s="17">
        <v>330235</v>
      </c>
    </row>
    <row r="33" spans="1:9" s="11" customFormat="1" ht="9.75" customHeight="1">
      <c r="A33" s="22" t="s">
        <v>24</v>
      </c>
      <c r="B33" s="9"/>
      <c r="C33" s="17">
        <v>2474</v>
      </c>
      <c r="D33" s="17"/>
      <c r="E33" s="17">
        <v>2331476</v>
      </c>
      <c r="F33" s="17"/>
      <c r="G33" s="17">
        <v>52</v>
      </c>
      <c r="H33" s="17"/>
      <c r="I33" s="17">
        <v>33313</v>
      </c>
    </row>
    <row r="34" spans="1:9" s="11" customFormat="1" ht="9.75" customHeight="1">
      <c r="A34" s="22" t="s">
        <v>26</v>
      </c>
      <c r="B34" s="9"/>
      <c r="C34" s="17">
        <v>6087</v>
      </c>
      <c r="D34" s="17"/>
      <c r="E34" s="17">
        <v>7968710</v>
      </c>
      <c r="F34" s="17"/>
      <c r="G34" s="17">
        <v>80</v>
      </c>
      <c r="H34" s="17"/>
      <c r="I34" s="17">
        <v>125577</v>
      </c>
    </row>
    <row r="35" spans="1:9" s="11" customFormat="1" ht="9.75" customHeight="1">
      <c r="A35" s="22" t="s">
        <v>27</v>
      </c>
      <c r="B35" s="9"/>
      <c r="C35" s="17">
        <v>2718</v>
      </c>
      <c r="D35" s="17"/>
      <c r="E35" s="17">
        <v>2913212</v>
      </c>
      <c r="F35" s="17"/>
      <c r="G35" s="17">
        <v>39</v>
      </c>
      <c r="H35" s="17"/>
      <c r="I35" s="17">
        <v>26157</v>
      </c>
    </row>
    <row r="36" spans="1:9" s="11" customFormat="1" ht="9.75" customHeight="1">
      <c r="A36" s="22" t="s">
        <v>29</v>
      </c>
      <c r="B36" s="9"/>
      <c r="C36" s="17">
        <v>15704</v>
      </c>
      <c r="D36" s="17"/>
      <c r="E36" s="17">
        <v>13558733</v>
      </c>
      <c r="F36" s="17"/>
      <c r="G36" s="17">
        <v>228</v>
      </c>
      <c r="H36" s="17"/>
      <c r="I36" s="17">
        <v>185773</v>
      </c>
    </row>
    <row r="37" spans="1:9" s="11" customFormat="1" ht="9.75" customHeight="1">
      <c r="A37" s="22" t="s">
        <v>33</v>
      </c>
      <c r="B37" s="9"/>
      <c r="C37" s="17">
        <v>17871</v>
      </c>
      <c r="D37" s="17"/>
      <c r="E37" s="17">
        <v>30536537</v>
      </c>
      <c r="F37" s="17"/>
      <c r="G37" s="17">
        <v>338</v>
      </c>
      <c r="H37" s="17"/>
      <c r="I37" s="17">
        <v>427585</v>
      </c>
    </row>
    <row r="38" spans="1:9" s="11" customFormat="1" ht="9.75" customHeight="1">
      <c r="A38" s="22" t="s">
        <v>34</v>
      </c>
      <c r="B38" s="9"/>
      <c r="C38" s="24">
        <v>545</v>
      </c>
      <c r="D38" s="17"/>
      <c r="E38" s="24">
        <v>1220065</v>
      </c>
      <c r="F38" s="17"/>
      <c r="G38" s="24">
        <v>17</v>
      </c>
      <c r="H38" s="17"/>
      <c r="I38" s="24">
        <v>32120</v>
      </c>
    </row>
    <row r="39" spans="1:9" s="5" customFormat="1" ht="9.75" customHeight="1">
      <c r="A39" s="23" t="s">
        <v>50</v>
      </c>
      <c r="B39" s="10"/>
      <c r="C39" s="28">
        <v>28611</v>
      </c>
      <c r="D39" s="29"/>
      <c r="E39" s="28">
        <v>30344807</v>
      </c>
      <c r="F39" s="29"/>
      <c r="G39" s="28">
        <v>665</v>
      </c>
      <c r="H39" s="29"/>
      <c r="I39" s="28">
        <v>393151</v>
      </c>
    </row>
    <row r="40" spans="1:9" s="11" customFormat="1" ht="9.75" customHeight="1">
      <c r="A40" s="22" t="s">
        <v>2</v>
      </c>
      <c r="B40" s="9"/>
      <c r="C40" s="17">
        <v>5527</v>
      </c>
      <c r="D40" s="17"/>
      <c r="E40" s="17">
        <v>4741277</v>
      </c>
      <c r="F40" s="17"/>
      <c r="G40" s="17">
        <v>135</v>
      </c>
      <c r="H40" s="17"/>
      <c r="I40" s="17">
        <v>93022</v>
      </c>
    </row>
    <row r="41" spans="1:9" s="11" customFormat="1" ht="9.75" customHeight="1">
      <c r="A41" s="22" t="s">
        <v>10</v>
      </c>
      <c r="B41" s="9"/>
      <c r="C41" s="17">
        <v>6497</v>
      </c>
      <c r="D41" s="17"/>
      <c r="E41" s="17">
        <v>6085175</v>
      </c>
      <c r="F41" s="17"/>
      <c r="G41" s="17">
        <v>122</v>
      </c>
      <c r="H41" s="17"/>
      <c r="I41" s="17">
        <v>86929</v>
      </c>
    </row>
    <row r="42" spans="1:9" s="11" customFormat="1" ht="9.75" customHeight="1">
      <c r="A42" s="22" t="s">
        <v>12</v>
      </c>
      <c r="B42" s="9"/>
      <c r="C42" s="17">
        <v>1633</v>
      </c>
      <c r="D42" s="17"/>
      <c r="E42" s="17">
        <v>1593395</v>
      </c>
      <c r="F42" s="17"/>
      <c r="G42" s="17">
        <v>62</v>
      </c>
      <c r="H42" s="17"/>
      <c r="I42" s="17">
        <v>37129</v>
      </c>
    </row>
    <row r="43" spans="1:9" s="11" customFormat="1" ht="9.75" customHeight="1">
      <c r="A43" s="22" t="s">
        <v>15</v>
      </c>
      <c r="B43" s="9"/>
      <c r="C43" s="17">
        <v>2451</v>
      </c>
      <c r="D43" s="17"/>
      <c r="E43" s="17">
        <v>2493282</v>
      </c>
      <c r="F43" s="17"/>
      <c r="G43" s="17">
        <v>74</v>
      </c>
      <c r="H43" s="17"/>
      <c r="I43" s="17">
        <v>30076</v>
      </c>
    </row>
    <row r="44" spans="1:9" s="11" customFormat="1" ht="9.75" customHeight="1">
      <c r="A44" s="22" t="s">
        <v>32</v>
      </c>
      <c r="B44" s="9"/>
      <c r="C44" s="24">
        <v>12503</v>
      </c>
      <c r="D44" s="17"/>
      <c r="E44" s="24">
        <v>15431678</v>
      </c>
      <c r="F44" s="17"/>
      <c r="G44" s="24">
        <v>272</v>
      </c>
      <c r="H44" s="17"/>
      <c r="I44" s="24">
        <v>145995</v>
      </c>
    </row>
    <row r="45" spans="1:9" s="5" customFormat="1" ht="9.75" customHeight="1">
      <c r="A45" s="23" t="s">
        <v>45</v>
      </c>
      <c r="B45" s="10"/>
      <c r="C45" s="28">
        <v>1543028</v>
      </c>
      <c r="D45" s="29"/>
      <c r="E45" s="28">
        <v>1831061895</v>
      </c>
      <c r="F45" s="29"/>
      <c r="G45" s="28">
        <v>30813</v>
      </c>
      <c r="H45" s="29"/>
      <c r="I45" s="28">
        <v>28471993</v>
      </c>
    </row>
    <row r="46" spans="1:9" s="11" customFormat="1" ht="9.75" customHeight="1">
      <c r="A46" s="22" t="s">
        <v>5</v>
      </c>
      <c r="B46" s="9"/>
      <c r="C46" s="17">
        <v>1259740</v>
      </c>
      <c r="D46" s="17"/>
      <c r="E46" s="17">
        <v>1612160579</v>
      </c>
      <c r="F46" s="17"/>
      <c r="G46" s="17">
        <v>25498</v>
      </c>
      <c r="H46" s="17"/>
      <c r="I46" s="17">
        <v>24864688</v>
      </c>
    </row>
    <row r="47" spans="1:9" s="11" customFormat="1" ht="9.75" customHeight="1">
      <c r="A47" s="22" t="s">
        <v>13</v>
      </c>
      <c r="B47" s="9"/>
      <c r="C47" s="17">
        <v>132048</v>
      </c>
      <c r="D47" s="17"/>
      <c r="E47" s="17">
        <v>101575114</v>
      </c>
      <c r="F47" s="17"/>
      <c r="G47" s="17">
        <v>2322</v>
      </c>
      <c r="H47" s="17"/>
      <c r="I47" s="17">
        <v>1541142</v>
      </c>
    </row>
    <row r="48" spans="1:9" s="11" customFormat="1" ht="9.75" customHeight="1">
      <c r="A48" s="22" t="s">
        <v>20</v>
      </c>
      <c r="B48" s="9"/>
      <c r="C48" s="17">
        <v>100401</v>
      </c>
      <c r="D48" s="17"/>
      <c r="E48" s="17">
        <v>77797069</v>
      </c>
      <c r="F48" s="17"/>
      <c r="G48" s="17">
        <v>2029</v>
      </c>
      <c r="H48" s="17"/>
      <c r="I48" s="17">
        <v>1539253</v>
      </c>
    </row>
    <row r="49" spans="1:9" s="11" customFormat="1" ht="9.75" customHeight="1">
      <c r="A49" s="22" t="s">
        <v>30</v>
      </c>
      <c r="B49" s="9"/>
      <c r="C49" s="24">
        <v>50839</v>
      </c>
      <c r="D49" s="17"/>
      <c r="E49" s="24">
        <v>39529133</v>
      </c>
      <c r="F49" s="17"/>
      <c r="G49" s="24">
        <v>964</v>
      </c>
      <c r="H49" s="17"/>
      <c r="I49" s="24">
        <v>526910</v>
      </c>
    </row>
    <row r="50" spans="1:9" s="5" customFormat="1" ht="9.75" customHeight="1">
      <c r="A50" s="23" t="s">
        <v>48</v>
      </c>
      <c r="B50" s="10"/>
      <c r="C50" s="28">
        <v>166344</v>
      </c>
      <c r="D50" s="29"/>
      <c r="E50" s="28">
        <v>188806744</v>
      </c>
      <c r="F50" s="29"/>
      <c r="G50" s="28">
        <v>3826</v>
      </c>
      <c r="H50" s="29"/>
      <c r="I50" s="28">
        <v>3555088</v>
      </c>
    </row>
    <row r="51" spans="1:9" s="11" customFormat="1" ht="9.75" customHeight="1">
      <c r="A51" s="22" t="s">
        <v>38</v>
      </c>
      <c r="B51" s="7"/>
      <c r="C51" s="17">
        <v>51668</v>
      </c>
      <c r="D51" s="17"/>
      <c r="E51" s="17">
        <v>78642811</v>
      </c>
      <c r="F51" s="17"/>
      <c r="G51" s="17">
        <v>1835</v>
      </c>
      <c r="H51" s="17"/>
      <c r="I51" s="17">
        <v>1358793</v>
      </c>
    </row>
    <row r="52" spans="1:9" s="11" customFormat="1" ht="9.75" customHeight="1">
      <c r="A52" s="22" t="s">
        <v>39</v>
      </c>
      <c r="B52" s="7"/>
      <c r="C52" s="17">
        <v>15134</v>
      </c>
      <c r="D52" s="17"/>
      <c r="E52" s="17">
        <v>16628836</v>
      </c>
      <c r="F52" s="17"/>
      <c r="G52" s="17">
        <v>249</v>
      </c>
      <c r="H52" s="17"/>
      <c r="I52" s="17">
        <v>441788</v>
      </c>
    </row>
    <row r="53" spans="1:9" s="11" customFormat="1" ht="9.75" customHeight="1">
      <c r="A53" s="22" t="s">
        <v>40</v>
      </c>
      <c r="B53" s="7"/>
      <c r="C53" s="24">
        <v>99542</v>
      </c>
      <c r="D53" s="17"/>
      <c r="E53" s="24">
        <v>93535097</v>
      </c>
      <c r="F53" s="17"/>
      <c r="G53" s="24">
        <v>1742</v>
      </c>
      <c r="H53" s="17"/>
      <c r="I53" s="24">
        <v>1754507</v>
      </c>
    </row>
    <row r="54" spans="1:9" s="5" customFormat="1" ht="9.75" customHeight="1">
      <c r="A54" s="23" t="s">
        <v>46</v>
      </c>
      <c r="B54" s="10"/>
      <c r="C54" s="28">
        <v>13267</v>
      </c>
      <c r="D54" s="29"/>
      <c r="E54" s="28">
        <v>7798641</v>
      </c>
      <c r="F54" s="29"/>
      <c r="G54" s="28">
        <v>511</v>
      </c>
      <c r="H54" s="29"/>
      <c r="I54" s="28">
        <v>263528</v>
      </c>
    </row>
    <row r="55" spans="1:9" s="11" customFormat="1" ht="9.75" customHeight="1">
      <c r="A55" s="22" t="s">
        <v>4</v>
      </c>
      <c r="B55" s="9"/>
      <c r="C55" s="17">
        <v>11820</v>
      </c>
      <c r="D55" s="17"/>
      <c r="E55" s="17">
        <v>6394613</v>
      </c>
      <c r="F55" s="17"/>
      <c r="G55" s="17">
        <v>471</v>
      </c>
      <c r="H55" s="17"/>
      <c r="I55" s="17">
        <v>218874</v>
      </c>
    </row>
    <row r="56" spans="1:9" s="11" customFormat="1" ht="9.75" customHeight="1">
      <c r="A56" s="22" t="s">
        <v>7</v>
      </c>
      <c r="B56" s="9"/>
      <c r="C56" s="24">
        <v>1447</v>
      </c>
      <c r="D56" s="17"/>
      <c r="E56" s="24">
        <v>1404028</v>
      </c>
      <c r="F56" s="17"/>
      <c r="G56" s="24">
        <v>40</v>
      </c>
      <c r="H56" s="24"/>
      <c r="I56" s="24">
        <v>44654</v>
      </c>
    </row>
    <row r="57" spans="1:9" s="5" customFormat="1" ht="9.75" customHeight="1">
      <c r="A57" s="23" t="s">
        <v>47</v>
      </c>
      <c r="B57" s="10"/>
      <c r="C57" s="28">
        <v>87271</v>
      </c>
      <c r="D57" s="29"/>
      <c r="E57" s="28">
        <v>112134259</v>
      </c>
      <c r="F57" s="29"/>
      <c r="G57" s="28">
        <v>1905</v>
      </c>
      <c r="H57" s="29"/>
      <c r="I57" s="28">
        <v>1467307</v>
      </c>
    </row>
    <row r="58" spans="1:9" s="11" customFormat="1" ht="9.75" customHeight="1">
      <c r="A58" s="22" t="s">
        <v>55</v>
      </c>
      <c r="B58" s="9"/>
      <c r="C58" s="17">
        <v>47168</v>
      </c>
      <c r="D58" s="17"/>
      <c r="E58" s="17">
        <v>72768670</v>
      </c>
      <c r="F58" s="17"/>
      <c r="G58" s="17">
        <v>876</v>
      </c>
      <c r="H58" s="17"/>
      <c r="I58" s="17">
        <v>797703</v>
      </c>
    </row>
    <row r="59" spans="1:9" s="11" customFormat="1" ht="9.75" customHeight="1">
      <c r="A59" s="22" t="s">
        <v>21</v>
      </c>
      <c r="B59" s="9"/>
      <c r="C59" s="17">
        <v>9824</v>
      </c>
      <c r="D59" s="17"/>
      <c r="E59" s="17">
        <v>8142841</v>
      </c>
      <c r="F59" s="17"/>
      <c r="G59" s="17">
        <v>362</v>
      </c>
      <c r="H59" s="17"/>
      <c r="I59" s="17">
        <v>283637</v>
      </c>
    </row>
    <row r="60" spans="1:9" s="11" customFormat="1" ht="9.75" customHeight="1">
      <c r="A60" s="22" t="s">
        <v>23</v>
      </c>
      <c r="B60" s="9"/>
      <c r="C60" s="17">
        <v>5963</v>
      </c>
      <c r="D60" s="17"/>
      <c r="E60" s="17">
        <v>4442314</v>
      </c>
      <c r="F60" s="17"/>
      <c r="G60" s="17">
        <v>157</v>
      </c>
      <c r="H60" s="17"/>
      <c r="I60" s="17">
        <v>97931</v>
      </c>
    </row>
    <row r="61" spans="1:9" s="11" customFormat="1" ht="9.75" customHeight="1">
      <c r="A61" s="22" t="s">
        <v>25</v>
      </c>
      <c r="B61" s="9"/>
      <c r="C61" s="24">
        <v>24316</v>
      </c>
      <c r="D61" s="17"/>
      <c r="E61" s="24">
        <v>26780434</v>
      </c>
      <c r="F61" s="17"/>
      <c r="G61" s="24">
        <v>510</v>
      </c>
      <c r="H61" s="17"/>
      <c r="I61" s="24">
        <v>288036</v>
      </c>
    </row>
    <row r="62" spans="1:9" s="5" customFormat="1" ht="9.75" customHeight="1">
      <c r="A62" s="23" t="s">
        <v>56</v>
      </c>
      <c r="B62" s="10"/>
      <c r="C62" s="35">
        <v>565349</v>
      </c>
      <c r="D62" s="36"/>
      <c r="E62" s="35">
        <v>1434571095</v>
      </c>
      <c r="F62" s="36"/>
      <c r="G62" s="35">
        <v>14278</v>
      </c>
      <c r="H62" s="36"/>
      <c r="I62" s="35">
        <v>24673831</v>
      </c>
    </row>
    <row r="63" spans="1:9" s="12" customFormat="1" ht="9.75" customHeight="1">
      <c r="A63" s="21" t="s">
        <v>57</v>
      </c>
      <c r="B63" s="10"/>
      <c r="C63" s="37">
        <v>28162</v>
      </c>
      <c r="D63" s="38"/>
      <c r="E63" s="37">
        <v>55013413</v>
      </c>
      <c r="F63" s="38"/>
      <c r="G63" s="37">
        <v>560</v>
      </c>
      <c r="H63" s="38"/>
      <c r="I63" s="37">
        <v>1198409</v>
      </c>
    </row>
    <row r="64" spans="1:9" s="12" customFormat="1" ht="9.75" customHeight="1">
      <c r="A64" s="21" t="s">
        <v>58</v>
      </c>
      <c r="B64" s="10"/>
      <c r="C64" s="37">
        <v>57004</v>
      </c>
      <c r="D64" s="38"/>
      <c r="E64" s="37">
        <v>76029455</v>
      </c>
      <c r="F64" s="38"/>
      <c r="G64" s="37">
        <v>652</v>
      </c>
      <c r="H64" s="38"/>
      <c r="I64" s="37">
        <v>639251</v>
      </c>
    </row>
    <row r="65" spans="1:9" s="12" customFormat="1" ht="9.75" customHeight="1">
      <c r="A65" s="21" t="s">
        <v>59</v>
      </c>
      <c r="B65" s="10"/>
      <c r="C65" s="37">
        <v>136286</v>
      </c>
      <c r="D65" s="38"/>
      <c r="E65" s="37">
        <v>190554272</v>
      </c>
      <c r="F65" s="38"/>
      <c r="G65" s="37">
        <v>3126</v>
      </c>
      <c r="H65" s="38"/>
      <c r="I65" s="37">
        <v>2531922</v>
      </c>
    </row>
    <row r="66" spans="1:9" s="8" customFormat="1" ht="9.75" customHeight="1">
      <c r="A66" s="22" t="s">
        <v>60</v>
      </c>
      <c r="B66" s="9"/>
      <c r="C66" s="41">
        <v>12838</v>
      </c>
      <c r="D66" s="40"/>
      <c r="E66" s="41">
        <v>17366355</v>
      </c>
      <c r="F66" s="40"/>
      <c r="G66" s="41">
        <v>161</v>
      </c>
      <c r="H66" s="40"/>
      <c r="I66" s="41">
        <v>198768</v>
      </c>
    </row>
    <row r="67" spans="1:9" s="8" customFormat="1" ht="9.75" customHeight="1">
      <c r="A67" s="22" t="s">
        <v>61</v>
      </c>
      <c r="B67" s="9"/>
      <c r="C67" s="41">
        <v>50027</v>
      </c>
      <c r="D67" s="40"/>
      <c r="E67" s="41">
        <v>73070463</v>
      </c>
      <c r="F67" s="40"/>
      <c r="G67" s="41">
        <v>1045</v>
      </c>
      <c r="H67" s="40"/>
      <c r="I67" s="41">
        <v>1144397</v>
      </c>
    </row>
    <row r="68" spans="1:9" s="8" customFormat="1" ht="9.75" customHeight="1">
      <c r="A68" s="22" t="s">
        <v>62</v>
      </c>
      <c r="B68" s="9"/>
      <c r="C68" s="39">
        <v>73421</v>
      </c>
      <c r="D68" s="40"/>
      <c r="E68" s="39">
        <v>100117454</v>
      </c>
      <c r="F68" s="40"/>
      <c r="G68" s="39">
        <v>1920</v>
      </c>
      <c r="H68" s="40"/>
      <c r="I68" s="39">
        <v>1188757</v>
      </c>
    </row>
    <row r="69" spans="1:9" s="12" customFormat="1" ht="9.75" customHeight="1">
      <c r="A69" s="23" t="s">
        <v>63</v>
      </c>
      <c r="B69" s="10"/>
      <c r="C69" s="28">
        <v>27676</v>
      </c>
      <c r="D69" s="29"/>
      <c r="E69" s="28">
        <v>27009754</v>
      </c>
      <c r="F69" s="29"/>
      <c r="G69" s="28">
        <v>539</v>
      </c>
      <c r="H69" s="29"/>
      <c r="I69" s="28">
        <v>395920</v>
      </c>
    </row>
    <row r="70" spans="1:9" s="12" customFormat="1" ht="9.75" customHeight="1">
      <c r="A70" s="23" t="s">
        <v>36</v>
      </c>
      <c r="B70" s="10"/>
      <c r="C70" s="37">
        <v>28</v>
      </c>
      <c r="D70" s="38"/>
      <c r="E70" s="37">
        <v>13520</v>
      </c>
      <c r="F70" s="38"/>
      <c r="G70" s="37">
        <v>0</v>
      </c>
      <c r="H70" s="38"/>
      <c r="I70" s="37">
        <v>0</v>
      </c>
    </row>
    <row r="71" spans="1:9" s="8" customFormat="1" ht="9.75" customHeight="1">
      <c r="A71" s="21" t="s">
        <v>37</v>
      </c>
      <c r="B71" s="26"/>
      <c r="C71" s="37">
        <v>2</v>
      </c>
      <c r="D71" s="37"/>
      <c r="E71" s="37">
        <v>146</v>
      </c>
      <c r="F71" s="37"/>
      <c r="G71" s="37">
        <v>0</v>
      </c>
      <c r="H71" s="37"/>
      <c r="I71" s="37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2013-09-11T07:19:33Z</cp:lastPrinted>
  <dcterms:created xsi:type="dcterms:W3CDTF">2001-07-10T06:58:41Z</dcterms:created>
  <dcterms:modified xsi:type="dcterms:W3CDTF">2015-06-10T10:02:14Z</dcterms:modified>
  <cp:category/>
  <cp:version/>
  <cp:contentType/>
  <cp:contentStatus/>
</cp:coreProperties>
</file>