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65524" windowWidth="15348" windowHeight="5220" tabRatio="790" activeTab="0"/>
  </bookViews>
  <sheets>
    <sheet name="TOTAL" sheetId="1" r:id="rId1"/>
    <sheet name="ANDALUCIA" sheetId="2" r:id="rId2"/>
    <sheet name="ARAGON" sheetId="3" r:id="rId3"/>
    <sheet name="ASTURIAS" sheetId="4" r:id="rId4"/>
    <sheet name="BALEARES" sheetId="5" r:id="rId5"/>
    <sheet name="CANARIAS" sheetId="6" r:id="rId6"/>
    <sheet name="CANTABRIA" sheetId="7" r:id="rId7"/>
    <sheet name="CLEON" sheetId="8" r:id="rId8"/>
    <sheet name="CMANCHA" sheetId="9" r:id="rId9"/>
    <sheet name="CATALUÑA" sheetId="10" r:id="rId10"/>
    <sheet name="VALENCIA" sheetId="11" r:id="rId11"/>
    <sheet name="EXTREMADURA" sheetId="12" r:id="rId12"/>
    <sheet name="GALICIA" sheetId="13" r:id="rId13"/>
    <sheet name="MADRID" sheetId="14" r:id="rId14"/>
    <sheet name="MURCIA" sheetId="15" r:id="rId15"/>
    <sheet name="NAVARRA" sheetId="16" r:id="rId16"/>
    <sheet name="PAIS VASCO" sheetId="17" r:id="rId17"/>
    <sheet name="RIOJA" sheetId="18" r:id="rId18"/>
  </sheets>
  <definedNames/>
  <calcPr fullCalcOnLoad="1"/>
</workbook>
</file>

<file path=xl/sharedStrings.xml><?xml version="1.0" encoding="utf-8"?>
<sst xmlns="http://schemas.openxmlformats.org/spreadsheetml/2006/main" count="544" uniqueCount="52">
  <si>
    <t>%</t>
  </si>
  <si>
    <t>TOTAL</t>
  </si>
  <si>
    <t>Andalucía</t>
  </si>
  <si>
    <t>Aragón</t>
  </si>
  <si>
    <t>Canarias</t>
  </si>
  <si>
    <t>Cantabria</t>
  </si>
  <si>
    <t>Castilla-La Mancha</t>
  </si>
  <si>
    <t>Castilla y León</t>
  </si>
  <si>
    <t>Cataluña</t>
  </si>
  <si>
    <t>Galicia</t>
  </si>
  <si>
    <t>País Vasco</t>
  </si>
  <si>
    <t>Extremadura</t>
  </si>
  <si>
    <t>Comunitat Valenciana</t>
  </si>
  <si>
    <t>13-14</t>
  </si>
  <si>
    <t>10-11-12</t>
  </si>
  <si>
    <t xml:space="preserve"> C.N.A.E-2009</t>
  </si>
  <si>
    <t>17-18</t>
  </si>
  <si>
    <t>19-20-21</t>
  </si>
  <si>
    <t>26-27</t>
  </si>
  <si>
    <t>29-30</t>
  </si>
  <si>
    <t>31-32</t>
  </si>
  <si>
    <t>---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</si>
  <si>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</si>
  <si>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</si>
  <si>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</si>
  <si>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</si>
  <si>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</si>
  <si>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</si>
  <si>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AIPS-2014</t>
  </si>
  <si>
    <t>National total</t>
  </si>
  <si>
    <t>Food, Beverages and Tobacco</t>
  </si>
  <si>
    <t>Textile and clothing</t>
  </si>
  <si>
    <t>Leather and footwear</t>
  </si>
  <si>
    <t>Wood and cork</t>
  </si>
  <si>
    <t>Paper, Graphic Arts and Publishing</t>
  </si>
  <si>
    <t xml:space="preserve">Coke manufacture, chemical and petroleum refinement </t>
  </si>
  <si>
    <t>Rubber and plastic manufactures</t>
  </si>
  <si>
    <t>Non-metallic mineral products</t>
  </si>
  <si>
    <t>Production, 1st transformation and casting of metals</t>
  </si>
  <si>
    <t>Metallic products</t>
  </si>
  <si>
    <t>IT, electronic, optical and electrical products</t>
  </si>
  <si>
    <t>Machinery and equipment</t>
  </si>
  <si>
    <t>Transport equipment</t>
  </si>
  <si>
    <t>Furniture and other manufacturing industries</t>
  </si>
  <si>
    <t>Repair and installation of machinery and equipment</t>
  </si>
  <si>
    <t>Electrical energy, gas and steam</t>
  </si>
  <si>
    <r>
      <t xml:space="preserve">Thousands </t>
    </r>
    <r>
      <rPr>
        <b/>
        <sz val="12"/>
        <rFont val="Tahoma"/>
        <family val="2"/>
      </rPr>
      <t>€</t>
    </r>
  </si>
  <si>
    <t>Thousands €</t>
  </si>
  <si>
    <t>--- Data is protected by statistical secrecy</t>
  </si>
  <si>
    <t>---  Data is protected by statistical secrecy</t>
  </si>
  <si>
    <t xml:space="preserve">--- Data protected by statistical secrecy </t>
  </si>
  <si>
    <t>--- Data protected by statistical secrecy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</si>
</sst>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0.0"/>
    <numFmt numFmtId="191" formatCode="#,#00"/>
    <numFmt numFmtId="192" formatCode="0.0%"/>
    <numFmt numFmtId="193" formatCode="#,##0.0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9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190" fontId="0" fillId="0" borderId="11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>
      <alignment/>
    </xf>
    <xf numFmtId="0" fontId="5" fillId="0" borderId="10" xfId="0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190" fontId="2" fillId="0" borderId="11" xfId="53" applyNumberFormat="1" applyFont="1" applyBorder="1" applyAlignment="1">
      <alignment horizontal="right"/>
    </xf>
    <xf numFmtId="190" fontId="5" fillId="0" borderId="0" xfId="0" applyNumberFormat="1" applyFont="1" applyAlignment="1">
      <alignment/>
    </xf>
    <xf numFmtId="190" fontId="0" fillId="0" borderId="11" xfId="0" applyNumberFormat="1" applyBorder="1" applyAlignment="1">
      <alignment horizontal="right"/>
    </xf>
    <xf numFmtId="193" fontId="0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90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12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3" fontId="0" fillId="0" borderId="0" xfId="0" applyNumberFormat="1" applyBorder="1" applyAlignment="1">
      <alignment horizontal="right"/>
    </xf>
    <xf numFmtId="190" fontId="0" fillId="0" borderId="0" xfId="0" applyNumberFormat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 horizontal="right"/>
    </xf>
    <xf numFmtId="190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 horizontal="right"/>
    </xf>
    <xf numFmtId="190" fontId="0" fillId="0" borderId="12" xfId="0" applyNumberFormat="1" applyBorder="1" applyAlignment="1">
      <alignment horizontal="right"/>
    </xf>
    <xf numFmtId="190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3" fontId="0" fillId="0" borderId="0" xfId="0" applyNumberFormat="1" applyBorder="1" applyAlignment="1" quotePrefix="1">
      <alignment horizontal="right"/>
    </xf>
    <xf numFmtId="190" fontId="0" fillId="0" borderId="0" xfId="0" applyNumberFormat="1" applyBorder="1" applyAlignment="1" quotePrefix="1">
      <alignment horizontal="right"/>
    </xf>
    <xf numFmtId="0" fontId="0" fillId="0" borderId="10" xfId="0" applyFont="1" applyBorder="1" applyAlignment="1">
      <alignment wrapText="1"/>
    </xf>
    <xf numFmtId="190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915"/>
          <c:w val="0.92425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TOTAL!$C$8:$C$23</c:f>
              <c:strCache/>
            </c:strRef>
          </c:cat>
          <c:val>
            <c:numRef>
              <c:f>TOTAL!$G$8:$G$23</c:f>
              <c:numCache/>
            </c:numRef>
          </c:val>
        </c:ser>
        <c:axId val="27683826"/>
        <c:axId val="47827843"/>
      </c:barChart>
      <c:catAx>
        <c:axId val="276838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27843"/>
        <c:crosses val="autoZero"/>
        <c:auto val="1"/>
        <c:lblOffset val="100"/>
        <c:tickLblSkip val="1"/>
        <c:noMultiLvlLbl val="0"/>
      </c:catAx>
      <c:valAx>
        <c:axId val="478278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"/>
              <c:y val="-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3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795"/>
          <c:w val="0.9962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CATALUÑA!$C$8:$C$23</c:f>
              <c:strCache/>
            </c:strRef>
          </c:cat>
          <c:val>
            <c:numRef>
              <c:f>CATALUÑA!$G$8:$G$23</c:f>
              <c:numCache/>
            </c:numRef>
          </c:val>
        </c:ser>
        <c:axId val="64980332"/>
        <c:axId val="47952077"/>
      </c:barChart>
      <c:catAx>
        <c:axId val="649803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2077"/>
        <c:crosses val="autoZero"/>
        <c:auto val="1"/>
        <c:lblOffset val="100"/>
        <c:tickLblSkip val="1"/>
        <c:noMultiLvlLbl val="0"/>
      </c:catAx>
      <c:valAx>
        <c:axId val="479520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0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795"/>
          <c:w val="0.9962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VALENCIA!$C$8:$C$23</c:f>
              <c:strCache/>
            </c:strRef>
          </c:cat>
          <c:val>
            <c:numRef>
              <c:f>VALENCIA!$G$8:$G$23</c:f>
              <c:numCache/>
            </c:numRef>
          </c:val>
        </c:ser>
        <c:axId val="28915510"/>
        <c:axId val="58912999"/>
      </c:barChart>
      <c:catAx>
        <c:axId val="289155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2999"/>
        <c:crosses val="autoZero"/>
        <c:auto val="1"/>
        <c:lblOffset val="100"/>
        <c:tickLblSkip val="1"/>
        <c:noMultiLvlLbl val="0"/>
      </c:catAx>
      <c:valAx>
        <c:axId val="589129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5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795"/>
          <c:w val="0.9962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EXTREMADURA!$C$8:$C$23</c:f>
              <c:strCache/>
            </c:strRef>
          </c:cat>
          <c:val>
            <c:numRef>
              <c:f>EXTREMADURA!$G$8:$G$23</c:f>
              <c:numCache/>
            </c:numRef>
          </c:val>
        </c:ser>
        <c:axId val="60454944"/>
        <c:axId val="7223585"/>
      </c:barChart>
      <c:catAx>
        <c:axId val="604549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3585"/>
        <c:crosses val="autoZero"/>
        <c:auto val="1"/>
        <c:lblOffset val="100"/>
        <c:tickLblSkip val="1"/>
        <c:noMultiLvlLbl val="0"/>
      </c:catAx>
      <c:valAx>
        <c:axId val="72235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54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795"/>
          <c:w val="0.9962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GALICIA!$C$8:$C$23</c:f>
              <c:strCache/>
            </c:strRef>
          </c:cat>
          <c:val>
            <c:numRef>
              <c:f>GALICIA!$G$8:$G$23</c:f>
              <c:numCache/>
            </c:numRef>
          </c:val>
        </c:ser>
        <c:axId val="65012266"/>
        <c:axId val="48239483"/>
      </c:barChart>
      <c:catAx>
        <c:axId val="650122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9483"/>
        <c:crosses val="autoZero"/>
        <c:auto val="1"/>
        <c:lblOffset val="100"/>
        <c:tickLblSkip val="1"/>
        <c:noMultiLvlLbl val="0"/>
      </c:catAx>
      <c:valAx>
        <c:axId val="482394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12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795"/>
          <c:w val="0.9962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MADRID!$C$8:$C$23</c:f>
              <c:strCache/>
            </c:strRef>
          </c:cat>
          <c:val>
            <c:numRef>
              <c:f>MADRID!$G$8:$G$23</c:f>
              <c:numCache/>
            </c:numRef>
          </c:val>
        </c:ser>
        <c:axId val="31502164"/>
        <c:axId val="15084021"/>
      </c:barChart>
      <c:catAx>
        <c:axId val="315021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4021"/>
        <c:crosses val="autoZero"/>
        <c:auto val="1"/>
        <c:lblOffset val="100"/>
        <c:tickLblSkip val="1"/>
        <c:noMultiLvlLbl val="0"/>
      </c:catAx>
      <c:valAx>
        <c:axId val="150840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02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025"/>
          <c:w val="0.99625"/>
          <c:h val="0.9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MURCIA!$C$8:$C$23</c:f>
              <c:strCache/>
            </c:strRef>
          </c:cat>
          <c:val>
            <c:numRef>
              <c:f>MURCIA!$G$8:$G$23</c:f>
              <c:numCache/>
            </c:numRef>
          </c:val>
        </c:ser>
        <c:axId val="1538462"/>
        <c:axId val="13846159"/>
      </c:barChart>
      <c:catAx>
        <c:axId val="15384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6159"/>
        <c:crosses val="autoZero"/>
        <c:auto val="1"/>
        <c:lblOffset val="100"/>
        <c:tickLblSkip val="1"/>
        <c:noMultiLvlLbl val="0"/>
      </c:catAx>
      <c:valAx>
        <c:axId val="138461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075"/>
              <c:y val="-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025"/>
          <c:w val="0.99625"/>
          <c:h val="0.9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NAVARRA!$C$8:$C$23</c:f>
              <c:strCache/>
            </c:strRef>
          </c:cat>
          <c:val>
            <c:numRef>
              <c:f>NAVARRA!$G$8:$G$23</c:f>
              <c:numCache/>
            </c:numRef>
          </c:val>
        </c:ser>
        <c:axId val="57506568"/>
        <c:axId val="47797065"/>
      </c:barChart>
      <c:catAx>
        <c:axId val="575065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97065"/>
        <c:crosses val="autoZero"/>
        <c:auto val="1"/>
        <c:lblOffset val="100"/>
        <c:tickLblSkip val="1"/>
        <c:noMultiLvlLbl val="0"/>
      </c:catAx>
      <c:valAx>
        <c:axId val="477970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075"/>
              <c:y val="-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06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025"/>
          <c:w val="0.99625"/>
          <c:h val="0.9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'PAIS VASCO'!$C$8:$C$23</c:f>
              <c:strCache/>
            </c:strRef>
          </c:cat>
          <c:val>
            <c:numRef>
              <c:f>'PAIS VASCO'!$G$8:$G$23</c:f>
              <c:numCache/>
            </c:numRef>
          </c:val>
        </c:ser>
        <c:axId val="27520402"/>
        <c:axId val="46357027"/>
      </c:barChart>
      <c:catAx>
        <c:axId val="275204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57027"/>
        <c:crosses val="autoZero"/>
        <c:auto val="1"/>
        <c:lblOffset val="100"/>
        <c:tickLblSkip val="1"/>
        <c:noMultiLvlLbl val="0"/>
      </c:catAx>
      <c:valAx>
        <c:axId val="463570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075"/>
              <c:y val="-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0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"/>
          <c:w val="0.9962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RIOJA!$C$8:$C$23</c:f>
              <c:strCache/>
            </c:strRef>
          </c:cat>
          <c:val>
            <c:numRef>
              <c:f>RIOJA!$G$8:$G$23</c:f>
              <c:numCache/>
            </c:numRef>
          </c:val>
        </c:ser>
        <c:axId val="14560060"/>
        <c:axId val="63931677"/>
      </c:barChart>
      <c:catAx>
        <c:axId val="145600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1677"/>
        <c:crosses val="autoZero"/>
        <c:auto val="1"/>
        <c:lblOffset val="100"/>
        <c:tickLblSkip val="1"/>
        <c:noMultiLvlLbl val="0"/>
      </c:catAx>
      <c:valAx>
        <c:axId val="639316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125"/>
              <c:y val="-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60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05"/>
          <c:w val="0.99625"/>
          <c:h val="0.91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ANDALUCIA!$C$8:$C$23</c:f>
              <c:strCache/>
            </c:strRef>
          </c:cat>
          <c:val>
            <c:numRef>
              <c:f>ANDALUCIA!$G$8:$G$23</c:f>
              <c:numCache/>
            </c:numRef>
          </c:val>
        </c:ser>
        <c:axId val="27797404"/>
        <c:axId val="48850045"/>
      </c:barChart>
      <c:catAx>
        <c:axId val="277974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50045"/>
        <c:crosses val="autoZero"/>
        <c:auto val="1"/>
        <c:lblOffset val="100"/>
        <c:tickLblSkip val="1"/>
        <c:noMultiLvlLbl val="0"/>
      </c:catAx>
      <c:valAx>
        <c:axId val="488500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075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97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795"/>
          <c:w val="0.9962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ARAGON!$C$8:$C$23</c:f>
              <c:strCache/>
            </c:strRef>
          </c:cat>
          <c:val>
            <c:numRef>
              <c:f>ARAGON!$G$8:$G$23</c:f>
              <c:numCache/>
            </c:numRef>
          </c:val>
        </c:ser>
        <c:axId val="36997222"/>
        <c:axId val="64539543"/>
      </c:barChart>
      <c:catAx>
        <c:axId val="369972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39543"/>
        <c:crosses val="autoZero"/>
        <c:auto val="1"/>
        <c:lblOffset val="100"/>
        <c:tickLblSkip val="1"/>
        <c:noMultiLvlLbl val="0"/>
      </c:catAx>
      <c:valAx>
        <c:axId val="645395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7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795"/>
          <c:w val="0.9962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ASTURIAS!$C$8:$C$23</c:f>
              <c:strCache/>
            </c:strRef>
          </c:cat>
          <c:val>
            <c:numRef>
              <c:f>ASTURIAS!$G$8:$G$23</c:f>
              <c:numCache/>
            </c:numRef>
          </c:val>
        </c:ser>
        <c:axId val="43984976"/>
        <c:axId val="60320465"/>
      </c:barChart>
      <c:catAx>
        <c:axId val="439849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0465"/>
        <c:crosses val="autoZero"/>
        <c:auto val="1"/>
        <c:lblOffset val="100"/>
        <c:tickLblSkip val="1"/>
        <c:noMultiLvlLbl val="0"/>
      </c:catAx>
      <c:valAx>
        <c:axId val="603204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4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795"/>
          <c:w val="0.9962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BALEARES!$C$8:$C$23</c:f>
              <c:strCache/>
            </c:strRef>
          </c:cat>
          <c:val>
            <c:numRef>
              <c:f>BALEARES!$G$8:$G$23</c:f>
              <c:numCache/>
            </c:numRef>
          </c:val>
        </c:ser>
        <c:axId val="6013274"/>
        <c:axId val="54119467"/>
      </c:barChart>
      <c:catAx>
        <c:axId val="60132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9467"/>
        <c:crosses val="autoZero"/>
        <c:auto val="1"/>
        <c:lblOffset val="100"/>
        <c:tickLblSkip val="1"/>
        <c:noMultiLvlLbl val="0"/>
      </c:catAx>
      <c:valAx>
        <c:axId val="541194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795"/>
          <c:w val="0.9962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CANARIAS!$C$8:$C$23</c:f>
              <c:strCache/>
            </c:strRef>
          </c:cat>
          <c:val>
            <c:numRef>
              <c:f>CANARIAS!$G$8:$G$23</c:f>
              <c:numCache/>
            </c:numRef>
          </c:val>
        </c:ser>
        <c:axId val="17313156"/>
        <c:axId val="21600677"/>
      </c:barChart>
      <c:catAx>
        <c:axId val="173131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00677"/>
        <c:crosses val="autoZero"/>
        <c:auto val="1"/>
        <c:lblOffset val="100"/>
        <c:tickLblSkip val="1"/>
        <c:noMultiLvlLbl val="0"/>
      </c:catAx>
      <c:valAx>
        <c:axId val="216006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3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795"/>
          <c:w val="0.9962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CANTABRIA!$C$8:$C$23</c:f>
              <c:strCache/>
            </c:strRef>
          </c:cat>
          <c:val>
            <c:numRef>
              <c:f>CANTABRIA!$G$8:$G$23</c:f>
              <c:numCache/>
            </c:numRef>
          </c:val>
        </c:ser>
        <c:axId val="60188366"/>
        <c:axId val="4824383"/>
      </c:barChart>
      <c:catAx>
        <c:axId val="601883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4383"/>
        <c:crosses val="autoZero"/>
        <c:auto val="1"/>
        <c:lblOffset val="100"/>
        <c:tickLblSkip val="1"/>
        <c:noMultiLvlLbl val="0"/>
      </c:catAx>
      <c:valAx>
        <c:axId val="48243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88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795"/>
          <c:w val="0.9962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CLEON!$C$8:$C$23</c:f>
              <c:strCache/>
            </c:strRef>
          </c:cat>
          <c:val>
            <c:numRef>
              <c:f>CLEON!$G$8:$G$23</c:f>
              <c:numCache/>
            </c:numRef>
          </c:val>
        </c:ser>
        <c:axId val="43419448"/>
        <c:axId val="55230713"/>
      </c:barChart>
      <c:catAx>
        <c:axId val="434194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0713"/>
        <c:crosses val="autoZero"/>
        <c:auto val="1"/>
        <c:lblOffset val="100"/>
        <c:tickLblSkip val="1"/>
        <c:noMultiLvlLbl val="0"/>
      </c:catAx>
      <c:valAx>
        <c:axId val="552307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9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795"/>
          <c:w val="0.9962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CMANCHA!$C$8:$C$23</c:f>
              <c:strCache/>
            </c:strRef>
          </c:cat>
          <c:val>
            <c:numRef>
              <c:f>CMANCHA!$G$8:$G$23</c:f>
              <c:numCache/>
            </c:numRef>
          </c:val>
        </c:ser>
        <c:axId val="27314370"/>
        <c:axId val="44502739"/>
      </c:barChart>
      <c:catAx>
        <c:axId val="273143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02739"/>
        <c:crosses val="autoZero"/>
        <c:auto val="1"/>
        <c:lblOffset val="100"/>
        <c:tickLblSkip val="1"/>
        <c:noMultiLvlLbl val="0"/>
      </c:catAx>
      <c:valAx>
        <c:axId val="445027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4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66675</xdr:rowOff>
    </xdr:from>
    <xdr:to>
      <xdr:col>6</xdr:col>
      <xdr:colOff>457200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19050" y="4638675"/>
        <a:ext cx="52482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57200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57200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57200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5529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58152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4562475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504825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4581525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504825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4572000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504825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4581525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2"/>
        <xdr:cNvGraphicFramePr/>
      </xdr:nvGraphicFramePr>
      <xdr:xfrm>
        <a:off x="0" y="460057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58152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504825</xdr:colOff>
      <xdr:row>48</xdr:row>
      <xdr:rowOff>95250</xdr:rowOff>
    </xdr:to>
    <xdr:graphicFrame>
      <xdr:nvGraphicFramePr>
        <xdr:cNvPr id="1" name="Chart 3"/>
        <xdr:cNvGraphicFramePr/>
      </xdr:nvGraphicFramePr>
      <xdr:xfrm>
        <a:off x="0" y="456247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57200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56247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56247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504825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58152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5910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83"/>
  <sheetViews>
    <sheetView tabSelected="1" zoomScalePageLayoutView="0" workbookViewId="0" topLeftCell="A7">
      <selection activeCell="I43" sqref="I43"/>
    </sheetView>
  </sheetViews>
  <sheetFormatPr defaultColWidth="11.421875" defaultRowHeight="12.75"/>
  <cols>
    <col min="1" max="1" width="9.7109375" style="30" customWidth="1"/>
    <col min="2" max="2" width="2.7109375" style="30" customWidth="1"/>
    <col min="3" max="3" width="41.421875" style="28" bestFit="1" customWidth="1"/>
    <col min="4" max="4" width="2.7109375" style="28" customWidth="1"/>
    <col min="5" max="5" width="12.8515625" style="28" bestFit="1" customWidth="1"/>
    <col min="6" max="6" width="2.7109375" style="28" customWidth="1"/>
    <col min="7" max="7" width="8.140625" style="28" customWidth="1"/>
    <col min="8" max="16384" width="11.421875" style="26" customWidth="1"/>
  </cols>
  <sheetData>
    <row r="1" spans="1:3" ht="12.75">
      <c r="A1" s="48" t="s">
        <v>28</v>
      </c>
      <c r="C1" s="12"/>
    </row>
    <row r="2" ht="5.25" customHeight="1"/>
    <row r="3" spans="1:7" ht="15.75" thickBot="1">
      <c r="A3" s="38" t="s">
        <v>29</v>
      </c>
      <c r="B3" s="24"/>
      <c r="C3" s="25"/>
      <c r="D3" s="25"/>
      <c r="E3" s="25"/>
      <c r="F3" s="25"/>
      <c r="G3" s="25"/>
    </row>
    <row r="5" spans="1:7" ht="15.75" thickBot="1">
      <c r="A5" s="24" t="s">
        <v>15</v>
      </c>
      <c r="B5" s="27"/>
      <c r="C5" s="25"/>
      <c r="E5" s="7" t="s">
        <v>46</v>
      </c>
      <c r="G5" s="29" t="s">
        <v>0</v>
      </c>
    </row>
    <row r="6" ht="11.25">
      <c r="B6" s="31"/>
    </row>
    <row r="7" spans="1:7" s="35" customFormat="1" ht="12.75">
      <c r="A7" s="32"/>
      <c r="B7" s="27"/>
      <c r="C7" s="33" t="s">
        <v>1</v>
      </c>
      <c r="D7" s="34"/>
      <c r="E7" s="13">
        <v>371771913</v>
      </c>
      <c r="F7" s="12"/>
      <c r="G7" s="43">
        <v>100</v>
      </c>
    </row>
    <row r="8" spans="1:9" ht="12.75" customHeight="1">
      <c r="A8" s="53" t="s">
        <v>14</v>
      </c>
      <c r="C8" s="60" t="s">
        <v>30</v>
      </c>
      <c r="E8" s="61">
        <v>83410287</v>
      </c>
      <c r="F8" s="15"/>
      <c r="G8" s="62">
        <v>22.4</v>
      </c>
      <c r="I8" s="44"/>
    </row>
    <row r="9" spans="1:9" ht="12.75">
      <c r="A9" s="31" t="s">
        <v>13</v>
      </c>
      <c r="C9" s="49" t="s">
        <v>31</v>
      </c>
      <c r="E9" s="21">
        <v>6895436</v>
      </c>
      <c r="F9" s="15"/>
      <c r="G9" s="23">
        <v>1.9</v>
      </c>
      <c r="I9" s="44"/>
    </row>
    <row r="10" spans="1:9" ht="12.75">
      <c r="A10" s="31">
        <v>15</v>
      </c>
      <c r="C10" s="49" t="s">
        <v>32</v>
      </c>
      <c r="E10" s="21">
        <v>3120157</v>
      </c>
      <c r="F10" s="15"/>
      <c r="G10" s="51">
        <v>0.8</v>
      </c>
      <c r="I10" s="44"/>
    </row>
    <row r="11" spans="1:7" ht="12.75" customHeight="1">
      <c r="A11" s="31">
        <v>16</v>
      </c>
      <c r="C11" s="49" t="s">
        <v>33</v>
      </c>
      <c r="E11" s="21">
        <v>3651327</v>
      </c>
      <c r="F11" s="15"/>
      <c r="G11" s="23">
        <v>1</v>
      </c>
    </row>
    <row r="12" spans="1:9" ht="26.25" customHeight="1">
      <c r="A12" s="56" t="s">
        <v>16</v>
      </c>
      <c r="C12" s="50" t="s">
        <v>34</v>
      </c>
      <c r="E12" s="16">
        <v>14676344</v>
      </c>
      <c r="F12" s="15"/>
      <c r="G12" s="22">
        <v>3.9</v>
      </c>
      <c r="I12" s="44"/>
    </row>
    <row r="13" spans="1:7" ht="26.25">
      <c r="A13" s="59" t="s">
        <v>17</v>
      </c>
      <c r="C13" s="60" t="s">
        <v>35</v>
      </c>
      <c r="E13" s="61">
        <v>75622503</v>
      </c>
      <c r="F13" s="15"/>
      <c r="G13" s="62">
        <v>20.3</v>
      </c>
    </row>
    <row r="14" spans="1:7" ht="12.75">
      <c r="A14" s="31">
        <v>22</v>
      </c>
      <c r="C14" s="49" t="s">
        <v>36</v>
      </c>
      <c r="E14" s="21">
        <v>14761645</v>
      </c>
      <c r="F14" s="15"/>
      <c r="G14" s="23">
        <v>4</v>
      </c>
    </row>
    <row r="15" spans="1:7" ht="12.75">
      <c r="A15" s="31">
        <v>23</v>
      </c>
      <c r="C15" s="49" t="s">
        <v>37</v>
      </c>
      <c r="E15" s="21">
        <v>11187399</v>
      </c>
      <c r="F15" s="15"/>
      <c r="G15" s="23">
        <v>3</v>
      </c>
    </row>
    <row r="16" spans="1:7" ht="26.25">
      <c r="A16" s="31">
        <v>24</v>
      </c>
      <c r="C16" s="49" t="s">
        <v>38</v>
      </c>
      <c r="E16" s="21">
        <v>24486967</v>
      </c>
      <c r="F16" s="15"/>
      <c r="G16" s="23">
        <v>6.6</v>
      </c>
    </row>
    <row r="17" spans="1:7" ht="12.75">
      <c r="A17" s="36">
        <v>25</v>
      </c>
      <c r="C17" s="50" t="s">
        <v>39</v>
      </c>
      <c r="E17" s="16">
        <v>21549717</v>
      </c>
      <c r="F17" s="15"/>
      <c r="G17" s="22">
        <v>5.8</v>
      </c>
    </row>
    <row r="18" spans="1:9" ht="12.75">
      <c r="A18" s="59" t="s">
        <v>18</v>
      </c>
      <c r="C18" s="60" t="s">
        <v>40</v>
      </c>
      <c r="E18" s="61">
        <v>12475672</v>
      </c>
      <c r="F18" s="15"/>
      <c r="G18" s="62">
        <v>3.4</v>
      </c>
      <c r="I18" s="44"/>
    </row>
    <row r="19" spans="1:7" ht="13.5" customHeight="1">
      <c r="A19" s="31">
        <v>28</v>
      </c>
      <c r="C19" s="49" t="s">
        <v>41</v>
      </c>
      <c r="E19" s="21">
        <v>14360707</v>
      </c>
      <c r="F19" s="15"/>
      <c r="G19" s="23">
        <v>3.9</v>
      </c>
    </row>
    <row r="20" spans="1:7" ht="12.75">
      <c r="A20" s="31" t="s">
        <v>19</v>
      </c>
      <c r="C20" s="49" t="s">
        <v>42</v>
      </c>
      <c r="E20" s="21">
        <v>53413193</v>
      </c>
      <c r="F20" s="15"/>
      <c r="G20" s="23">
        <v>14.4</v>
      </c>
    </row>
    <row r="21" spans="1:7" ht="12.75">
      <c r="A21" s="31" t="s">
        <v>20</v>
      </c>
      <c r="C21" s="49" t="s">
        <v>43</v>
      </c>
      <c r="E21" s="21">
        <v>5891735</v>
      </c>
      <c r="F21" s="15"/>
      <c r="G21" s="23">
        <v>1.6</v>
      </c>
    </row>
    <row r="22" spans="1:7" ht="12.75" customHeight="1">
      <c r="A22" s="31">
        <v>33</v>
      </c>
      <c r="C22" s="49" t="s">
        <v>44</v>
      </c>
      <c r="E22" s="17">
        <v>9277303</v>
      </c>
      <c r="F22" s="6"/>
      <c r="G22" s="23">
        <v>2.5</v>
      </c>
    </row>
    <row r="23" spans="1:7" ht="14.25" customHeight="1" thickBot="1">
      <c r="A23" s="41">
        <v>35</v>
      </c>
      <c r="C23" s="69" t="s">
        <v>45</v>
      </c>
      <c r="E23" s="54">
        <v>16991521</v>
      </c>
      <c r="G23" s="55">
        <v>4.6</v>
      </c>
    </row>
    <row r="24" spans="1:7" ht="15.75" customHeight="1">
      <c r="A24" s="31"/>
      <c r="C24" s="52"/>
      <c r="E24" s="17"/>
      <c r="G24" s="17"/>
    </row>
    <row r="25" spans="5:7" ht="11.25">
      <c r="E25" s="37"/>
      <c r="G25" s="70"/>
    </row>
    <row r="28" spans="5:7" ht="11.25">
      <c r="E28" s="26"/>
      <c r="F28" s="26"/>
      <c r="G28" s="26"/>
    </row>
    <row r="35" ht="11.25">
      <c r="E35" s="37"/>
    </row>
    <row r="37" ht="11.25">
      <c r="E37" s="37"/>
    </row>
    <row r="38" ht="11.25">
      <c r="E38" s="37"/>
    </row>
    <row r="39" ht="11.25">
      <c r="E39" s="37"/>
    </row>
    <row r="40" ht="11.25">
      <c r="E40" s="37"/>
    </row>
    <row r="41" ht="11.25">
      <c r="E41" s="37"/>
    </row>
    <row r="43" ht="11.25">
      <c r="E43" s="37"/>
    </row>
    <row r="44" ht="11.25">
      <c r="E44" s="37"/>
    </row>
    <row r="45" ht="11.25">
      <c r="E45" s="37"/>
    </row>
    <row r="46" ht="11.25">
      <c r="E46" s="37"/>
    </row>
    <row r="47" ht="11.25">
      <c r="E47" s="37"/>
    </row>
    <row r="49" ht="11.25">
      <c r="E49" s="37"/>
    </row>
    <row r="50" ht="11.25">
      <c r="E50" s="37"/>
    </row>
    <row r="51" ht="11.25">
      <c r="E51" s="37"/>
    </row>
    <row r="52" ht="11.25">
      <c r="E52" s="37"/>
    </row>
    <row r="62" ht="11.25">
      <c r="E62" s="37"/>
    </row>
    <row r="64" ht="11.25">
      <c r="E64" s="37"/>
    </row>
    <row r="65" ht="11.25">
      <c r="E65" s="37"/>
    </row>
    <row r="66" ht="11.25">
      <c r="E66" s="37"/>
    </row>
    <row r="67" ht="11.25">
      <c r="E67" s="37"/>
    </row>
    <row r="68" ht="11.25">
      <c r="E68" s="37"/>
    </row>
    <row r="70" ht="11.25">
      <c r="E70" s="37"/>
    </row>
    <row r="71" ht="11.25">
      <c r="E71" s="37"/>
    </row>
    <row r="72" ht="11.25">
      <c r="E72" s="37"/>
    </row>
    <row r="73" ht="11.25">
      <c r="E73" s="37"/>
    </row>
    <row r="74" ht="11.25">
      <c r="E74" s="37"/>
    </row>
    <row r="76" ht="11.25">
      <c r="E76" s="37"/>
    </row>
    <row r="77" ht="11.25">
      <c r="E77" s="37"/>
    </row>
    <row r="78" ht="11.25">
      <c r="E78" s="37"/>
    </row>
    <row r="79" ht="11.25">
      <c r="E79" s="37"/>
    </row>
    <row r="89" ht="11.25">
      <c r="E89" s="37"/>
    </row>
    <row r="91" ht="11.25">
      <c r="E91" s="37"/>
    </row>
    <row r="94" ht="11.25">
      <c r="E94" s="37"/>
    </row>
    <row r="95" ht="11.25">
      <c r="E95" s="37"/>
    </row>
    <row r="97" ht="11.25">
      <c r="E97" s="37"/>
    </row>
    <row r="98" ht="11.25">
      <c r="E98" s="37"/>
    </row>
    <row r="99" ht="11.25">
      <c r="E99" s="37"/>
    </row>
    <row r="100" ht="11.25">
      <c r="E100" s="37"/>
    </row>
    <row r="101" ht="11.25">
      <c r="E101" s="37"/>
    </row>
    <row r="103" ht="11.25">
      <c r="E103" s="37"/>
    </row>
    <row r="104" ht="11.25">
      <c r="E104" s="37"/>
    </row>
    <row r="105" ht="11.25">
      <c r="E105" s="37"/>
    </row>
    <row r="106" ht="11.25">
      <c r="E106" s="37"/>
    </row>
    <row r="116" ht="11.25">
      <c r="E116" s="37"/>
    </row>
    <row r="118" ht="11.25">
      <c r="E118" s="37"/>
    </row>
    <row r="119" ht="11.25">
      <c r="E119" s="37"/>
    </row>
    <row r="120" ht="11.25">
      <c r="E120" s="37"/>
    </row>
    <row r="121" ht="11.25">
      <c r="E121" s="37"/>
    </row>
    <row r="122" ht="11.25">
      <c r="E122" s="37"/>
    </row>
    <row r="125" ht="11.25">
      <c r="E125" s="37"/>
    </row>
    <row r="126" ht="11.25">
      <c r="E126" s="37"/>
    </row>
    <row r="128" ht="11.25">
      <c r="E128" s="37"/>
    </row>
    <row r="130" ht="11.25">
      <c r="E130" s="37"/>
    </row>
    <row r="133" ht="11.25">
      <c r="E133" s="37"/>
    </row>
    <row r="143" ht="11.25">
      <c r="E143" s="37"/>
    </row>
    <row r="145" ht="11.25">
      <c r="E145" s="37"/>
    </row>
    <row r="148" ht="11.25">
      <c r="E148" s="37"/>
    </row>
    <row r="149" ht="11.25">
      <c r="E149" s="37"/>
    </row>
    <row r="151" ht="11.25">
      <c r="E151" s="37"/>
    </row>
    <row r="152" ht="11.25">
      <c r="E152" s="37"/>
    </row>
    <row r="153" ht="11.25">
      <c r="E153" s="37"/>
    </row>
    <row r="155" ht="11.25">
      <c r="E155" s="37"/>
    </row>
    <row r="157" ht="11.25">
      <c r="E157" s="37"/>
    </row>
    <row r="158" ht="11.25">
      <c r="E158" s="37"/>
    </row>
    <row r="159" ht="11.25">
      <c r="E159" s="37"/>
    </row>
    <row r="160" ht="11.25">
      <c r="E160" s="37"/>
    </row>
    <row r="167" ht="11.25">
      <c r="E167" s="37"/>
    </row>
    <row r="169" ht="11.25">
      <c r="E169" s="37"/>
    </row>
    <row r="170" ht="11.25">
      <c r="E170" s="37"/>
    </row>
    <row r="172" ht="11.25">
      <c r="E172" s="37"/>
    </row>
    <row r="173" ht="11.25">
      <c r="E173" s="37"/>
    </row>
    <row r="175" ht="11.25">
      <c r="E175" s="37"/>
    </row>
    <row r="176" ht="11.25">
      <c r="E176" s="37"/>
    </row>
    <row r="177" ht="11.25">
      <c r="E177" s="37"/>
    </row>
    <row r="178" ht="11.25">
      <c r="E178" s="37"/>
    </row>
    <row r="179" ht="11.25">
      <c r="E179" s="37"/>
    </row>
    <row r="181" ht="11.25">
      <c r="E181" s="37"/>
    </row>
    <row r="182" ht="11.25">
      <c r="E182" s="37"/>
    </row>
    <row r="183" ht="11.25">
      <c r="E183" s="37"/>
    </row>
    <row r="184" ht="11.25">
      <c r="E184" s="37"/>
    </row>
    <row r="194" ht="11.25">
      <c r="E194" s="37"/>
    </row>
    <row r="196" ht="11.25">
      <c r="E196" s="37"/>
    </row>
    <row r="197" ht="11.25">
      <c r="E197" s="37"/>
    </row>
    <row r="198" ht="11.25">
      <c r="E198" s="37"/>
    </row>
    <row r="199" ht="11.25">
      <c r="E199" s="37"/>
    </row>
    <row r="200" ht="11.25">
      <c r="E200" s="37"/>
    </row>
    <row r="202" ht="11.25">
      <c r="E202" s="37"/>
    </row>
    <row r="203" ht="11.25">
      <c r="E203" s="37"/>
    </row>
    <row r="204" ht="11.25">
      <c r="E204" s="37"/>
    </row>
    <row r="205" ht="11.25">
      <c r="E205" s="37"/>
    </row>
    <row r="206" ht="11.25">
      <c r="E206" s="37"/>
    </row>
    <row r="208" ht="11.25">
      <c r="E208" s="37"/>
    </row>
    <row r="209" ht="11.25">
      <c r="E209" s="37"/>
    </row>
    <row r="210" ht="11.25">
      <c r="E210" s="37"/>
    </row>
    <row r="211" ht="11.25">
      <c r="E211" s="37"/>
    </row>
    <row r="221" ht="11.25">
      <c r="E221" s="37"/>
    </row>
    <row r="223" ht="11.25">
      <c r="E223" s="37"/>
    </row>
    <row r="224" ht="11.25">
      <c r="E224" s="37"/>
    </row>
    <row r="225" ht="11.25">
      <c r="E225" s="37"/>
    </row>
    <row r="226" ht="11.25">
      <c r="E226" s="37"/>
    </row>
    <row r="227" ht="11.25">
      <c r="E227" s="37"/>
    </row>
    <row r="229" ht="11.25">
      <c r="E229" s="37"/>
    </row>
    <row r="230" ht="11.25">
      <c r="E230" s="37"/>
    </row>
    <row r="231" ht="11.25">
      <c r="E231" s="37"/>
    </row>
    <row r="232" ht="11.25">
      <c r="E232" s="37"/>
    </row>
    <row r="233" ht="11.25">
      <c r="E233" s="37"/>
    </row>
    <row r="235" ht="11.25">
      <c r="E235" s="37"/>
    </row>
    <row r="236" ht="11.25">
      <c r="E236" s="37"/>
    </row>
    <row r="237" ht="11.25">
      <c r="E237" s="37"/>
    </row>
    <row r="238" ht="11.25">
      <c r="E238" s="37"/>
    </row>
    <row r="248" ht="11.25">
      <c r="E248" s="37"/>
    </row>
    <row r="250" ht="11.25">
      <c r="E250" s="37"/>
    </row>
    <row r="251" ht="11.25">
      <c r="E251" s="37"/>
    </row>
    <row r="252" ht="11.25">
      <c r="E252" s="37"/>
    </row>
    <row r="253" ht="11.25">
      <c r="E253" s="37"/>
    </row>
    <row r="254" ht="11.25">
      <c r="E254" s="37"/>
    </row>
    <row r="256" ht="11.25">
      <c r="E256" s="37"/>
    </row>
    <row r="257" ht="11.25">
      <c r="E257" s="37"/>
    </row>
    <row r="258" ht="11.25">
      <c r="E258" s="37"/>
    </row>
    <row r="259" ht="11.25">
      <c r="E259" s="37"/>
    </row>
    <row r="260" ht="11.25">
      <c r="E260" s="37"/>
    </row>
    <row r="262" ht="11.25">
      <c r="E262" s="37"/>
    </row>
    <row r="263" ht="11.25">
      <c r="E263" s="37"/>
    </row>
    <row r="264" ht="11.25">
      <c r="E264" s="37"/>
    </row>
    <row r="265" ht="11.25">
      <c r="E265" s="37"/>
    </row>
    <row r="275" ht="11.25">
      <c r="E275" s="37"/>
    </row>
    <row r="277" ht="11.25">
      <c r="E277" s="37"/>
    </row>
    <row r="278" ht="11.25">
      <c r="E278" s="37"/>
    </row>
    <row r="279" ht="11.25">
      <c r="E279" s="37"/>
    </row>
    <row r="280" ht="11.25">
      <c r="E280" s="37"/>
    </row>
    <row r="281" ht="11.25">
      <c r="E281" s="37"/>
    </row>
    <row r="283" ht="11.25">
      <c r="E283" s="37"/>
    </row>
    <row r="284" ht="11.25">
      <c r="E284" s="37"/>
    </row>
    <row r="285" ht="11.25">
      <c r="E285" s="37"/>
    </row>
    <row r="286" ht="11.25">
      <c r="E286" s="37"/>
    </row>
    <row r="287" ht="11.25">
      <c r="E287" s="37"/>
    </row>
    <row r="289" ht="11.25">
      <c r="E289" s="37"/>
    </row>
    <row r="290" ht="11.25">
      <c r="E290" s="37"/>
    </row>
    <row r="291" ht="11.25">
      <c r="E291" s="37"/>
    </row>
    <row r="292" ht="11.25">
      <c r="E292" s="37"/>
    </row>
    <row r="302" ht="11.25">
      <c r="E302" s="37"/>
    </row>
    <row r="304" ht="11.25">
      <c r="E304" s="37"/>
    </row>
    <row r="305" ht="11.25">
      <c r="E305" s="37"/>
    </row>
    <row r="307" ht="11.25">
      <c r="E307" s="37"/>
    </row>
    <row r="308" ht="11.25">
      <c r="E308" s="37"/>
    </row>
    <row r="311" ht="11.25">
      <c r="E311" s="37"/>
    </row>
    <row r="312" ht="11.25">
      <c r="E312" s="37"/>
    </row>
    <row r="313" ht="11.25">
      <c r="E313" s="37"/>
    </row>
    <row r="314" ht="11.25">
      <c r="E314" s="37"/>
    </row>
    <row r="316" ht="11.25">
      <c r="E316" s="37"/>
    </row>
    <row r="329" ht="11.25">
      <c r="E329" s="37"/>
    </row>
    <row r="331" ht="11.25">
      <c r="E331" s="37"/>
    </row>
    <row r="332" ht="11.25">
      <c r="E332" s="37"/>
    </row>
    <row r="334" ht="11.25">
      <c r="E334" s="37"/>
    </row>
    <row r="335" ht="11.25">
      <c r="E335" s="37"/>
    </row>
    <row r="337" ht="11.25">
      <c r="E337" s="37"/>
    </row>
    <row r="338" ht="11.25">
      <c r="E338" s="37"/>
    </row>
    <row r="339" ht="11.25">
      <c r="E339" s="37"/>
    </row>
    <row r="340" ht="11.25">
      <c r="E340" s="37"/>
    </row>
    <row r="341" ht="11.25">
      <c r="E341" s="37"/>
    </row>
    <row r="343" ht="11.25">
      <c r="E343" s="37"/>
    </row>
    <row r="344" ht="11.25">
      <c r="E344" s="37"/>
    </row>
    <row r="345" ht="11.25">
      <c r="E345" s="37"/>
    </row>
    <row r="356" ht="11.25">
      <c r="E356" s="37"/>
    </row>
    <row r="358" ht="11.25">
      <c r="E358" s="37"/>
    </row>
    <row r="359" ht="11.25">
      <c r="E359" s="37"/>
    </row>
    <row r="360" ht="11.25">
      <c r="E360" s="37"/>
    </row>
    <row r="361" ht="11.25">
      <c r="E361" s="37"/>
    </row>
    <row r="362" ht="11.25">
      <c r="E362" s="37"/>
    </row>
    <row r="364" ht="11.25">
      <c r="E364" s="37"/>
    </row>
    <row r="365" ht="11.25">
      <c r="E365" s="37"/>
    </row>
    <row r="366" ht="11.25">
      <c r="E366" s="37"/>
    </row>
    <row r="367" ht="11.25">
      <c r="E367" s="37"/>
    </row>
    <row r="368" ht="11.25">
      <c r="E368" s="37"/>
    </row>
    <row r="370" ht="11.25">
      <c r="E370" s="37"/>
    </row>
    <row r="371" ht="11.25">
      <c r="E371" s="37"/>
    </row>
    <row r="372" ht="11.25">
      <c r="E372" s="37"/>
    </row>
    <row r="373" ht="11.25">
      <c r="E373" s="37"/>
    </row>
    <row r="385" ht="11.25">
      <c r="E385" s="37"/>
    </row>
    <row r="387" ht="11.25">
      <c r="E387" s="37"/>
    </row>
    <row r="388" ht="11.25">
      <c r="E388" s="37"/>
    </row>
    <row r="389" ht="11.25">
      <c r="E389" s="37"/>
    </row>
    <row r="390" ht="11.25">
      <c r="E390" s="37"/>
    </row>
    <row r="391" ht="11.25">
      <c r="E391" s="37"/>
    </row>
    <row r="393" ht="11.25">
      <c r="E393" s="37"/>
    </row>
    <row r="394" ht="11.25">
      <c r="E394" s="37"/>
    </row>
    <row r="395" ht="11.25">
      <c r="E395" s="37"/>
    </row>
    <row r="396" ht="11.25">
      <c r="E396" s="37"/>
    </row>
    <row r="397" ht="11.25">
      <c r="E397" s="37"/>
    </row>
    <row r="399" ht="11.25">
      <c r="E399" s="37"/>
    </row>
    <row r="400" ht="11.25">
      <c r="E400" s="37"/>
    </row>
    <row r="401" ht="11.25">
      <c r="E401" s="37"/>
    </row>
    <row r="402" ht="11.25">
      <c r="E402" s="37"/>
    </row>
    <row r="412" ht="11.25">
      <c r="E412" s="37"/>
    </row>
    <row r="414" ht="11.25">
      <c r="E414" s="37"/>
    </row>
    <row r="415" ht="11.25">
      <c r="E415" s="37"/>
    </row>
    <row r="416" ht="11.25">
      <c r="E416" s="37"/>
    </row>
    <row r="417" ht="11.25">
      <c r="E417" s="37"/>
    </row>
    <row r="418" ht="11.25">
      <c r="E418" s="37"/>
    </row>
    <row r="420" ht="11.25">
      <c r="E420" s="37"/>
    </row>
    <row r="421" ht="11.25">
      <c r="E421" s="37"/>
    </row>
    <row r="422" ht="11.25">
      <c r="E422" s="37"/>
    </row>
    <row r="423" ht="11.25">
      <c r="E423" s="37"/>
    </row>
    <row r="424" ht="11.25">
      <c r="E424" s="37"/>
    </row>
    <row r="426" ht="11.25">
      <c r="E426" s="37"/>
    </row>
    <row r="427" ht="11.25">
      <c r="E427" s="37"/>
    </row>
    <row r="428" ht="11.25">
      <c r="E428" s="37"/>
    </row>
    <row r="429" ht="11.25">
      <c r="E429" s="37"/>
    </row>
    <row r="439" ht="11.25">
      <c r="E439" s="37"/>
    </row>
    <row r="441" ht="11.25">
      <c r="E441" s="37"/>
    </row>
    <row r="442" ht="11.25">
      <c r="E442" s="37"/>
    </row>
    <row r="443" ht="11.25">
      <c r="E443" s="37"/>
    </row>
    <row r="444" ht="11.25">
      <c r="E444" s="37"/>
    </row>
    <row r="445" ht="11.25">
      <c r="E445" s="37"/>
    </row>
    <row r="447" ht="11.25">
      <c r="E447" s="37"/>
    </row>
    <row r="448" ht="11.25">
      <c r="E448" s="37"/>
    </row>
    <row r="449" ht="11.25">
      <c r="E449" s="37"/>
    </row>
    <row r="450" ht="11.25">
      <c r="E450" s="37"/>
    </row>
    <row r="451" ht="11.25">
      <c r="E451" s="37"/>
    </row>
    <row r="453" ht="11.25">
      <c r="E453" s="37"/>
    </row>
    <row r="454" ht="11.25">
      <c r="E454" s="37"/>
    </row>
    <row r="455" ht="11.25">
      <c r="E455" s="37"/>
    </row>
    <row r="456" ht="11.25">
      <c r="E456" s="37"/>
    </row>
    <row r="466" ht="11.25">
      <c r="E466" s="37"/>
    </row>
    <row r="468" ht="11.25">
      <c r="E468" s="37"/>
    </row>
    <row r="469" ht="11.25">
      <c r="E469" s="37"/>
    </row>
    <row r="470" ht="11.25">
      <c r="E470" s="37"/>
    </row>
    <row r="471" ht="11.25">
      <c r="E471" s="37"/>
    </row>
    <row r="472" ht="11.25">
      <c r="E472" s="37"/>
    </row>
    <row r="474" ht="11.25">
      <c r="E474" s="37"/>
    </row>
    <row r="475" ht="11.25">
      <c r="E475" s="37"/>
    </row>
    <row r="476" ht="11.25">
      <c r="E476" s="37"/>
    </row>
    <row r="477" ht="11.25">
      <c r="E477" s="37"/>
    </row>
    <row r="478" ht="11.25">
      <c r="E478" s="37"/>
    </row>
    <row r="480" ht="11.25">
      <c r="E480" s="37"/>
    </row>
    <row r="481" ht="11.25">
      <c r="E481" s="37"/>
    </row>
    <row r="482" ht="11.25">
      <c r="E482" s="37"/>
    </row>
    <row r="483" ht="11.25">
      <c r="E483" s="37"/>
    </row>
  </sheetData>
  <sheetProtection/>
  <printOptions/>
  <pageMargins left="0.984251968503937" right="0.5905511811023623" top="1.01" bottom="0.58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I479"/>
  <sheetViews>
    <sheetView zoomScalePageLayoutView="0" workbookViewId="0" topLeftCell="A25">
      <selection activeCell="C13" sqref="C13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28</v>
      </c>
      <c r="C1" s="12"/>
    </row>
    <row r="2" ht="5.25" customHeight="1"/>
    <row r="3" spans="1:7" ht="18" thickBot="1">
      <c r="A3" s="1" t="s">
        <v>8</v>
      </c>
      <c r="B3" s="1"/>
      <c r="C3" s="2"/>
      <c r="D3" s="2"/>
      <c r="E3" s="2"/>
      <c r="F3" s="2"/>
      <c r="G3" s="2"/>
    </row>
    <row r="5" spans="1:7" ht="15.75" thickBot="1">
      <c r="A5" s="4" t="s">
        <v>15</v>
      </c>
      <c r="B5" s="5"/>
      <c r="C5" s="2"/>
      <c r="E5" s="7" t="s">
        <v>47</v>
      </c>
      <c r="G5" s="7" t="s">
        <v>0</v>
      </c>
    </row>
    <row r="6" ht="12.75">
      <c r="B6" s="9"/>
    </row>
    <row r="7" spans="1:7" s="14" customFormat="1" ht="12.75">
      <c r="A7" s="10"/>
      <c r="B7" s="5"/>
      <c r="C7" s="11" t="s">
        <v>1</v>
      </c>
      <c r="D7" s="12"/>
      <c r="E7" s="18">
        <v>85242255</v>
      </c>
      <c r="F7" s="19"/>
      <c r="G7" s="43">
        <v>100</v>
      </c>
    </row>
    <row r="8" spans="1:7" ht="12.75" customHeight="1">
      <c r="A8" s="53" t="s">
        <v>14</v>
      </c>
      <c r="C8" s="60" t="s">
        <v>30</v>
      </c>
      <c r="E8" s="63">
        <v>19226257</v>
      </c>
      <c r="F8" s="15"/>
      <c r="G8" s="64">
        <v>22.6</v>
      </c>
    </row>
    <row r="9" spans="1:9" ht="12.75">
      <c r="A9" s="31" t="s">
        <v>13</v>
      </c>
      <c r="C9" s="49" t="s">
        <v>31</v>
      </c>
      <c r="E9" s="57">
        <v>2803672</v>
      </c>
      <c r="F9" s="15"/>
      <c r="G9" s="58">
        <v>3.3</v>
      </c>
      <c r="I9" s="46"/>
    </row>
    <row r="10" spans="1:9" ht="12.75">
      <c r="A10" s="31">
        <v>15</v>
      </c>
      <c r="C10" s="49" t="s">
        <v>32</v>
      </c>
      <c r="E10" s="57">
        <v>390755</v>
      </c>
      <c r="F10" s="15"/>
      <c r="G10" s="58">
        <v>0.5</v>
      </c>
      <c r="I10" s="20"/>
    </row>
    <row r="11" spans="1:7" ht="12.75" customHeight="1">
      <c r="A11" s="31">
        <v>16</v>
      </c>
      <c r="C11" s="49" t="s">
        <v>33</v>
      </c>
      <c r="E11" s="57">
        <v>453738</v>
      </c>
      <c r="F11" s="15"/>
      <c r="G11" s="58">
        <v>0.5</v>
      </c>
    </row>
    <row r="12" spans="1:9" ht="12.75">
      <c r="A12" s="56" t="s">
        <v>16</v>
      </c>
      <c r="C12" s="50" t="s">
        <v>34</v>
      </c>
      <c r="E12" s="42">
        <v>3995731</v>
      </c>
      <c r="F12" s="15"/>
      <c r="G12" s="45">
        <v>4.7</v>
      </c>
      <c r="I12" s="20"/>
    </row>
    <row r="13" spans="1:7" ht="26.25">
      <c r="A13" s="59" t="s">
        <v>17</v>
      </c>
      <c r="C13" s="60" t="s">
        <v>35</v>
      </c>
      <c r="E13" s="63">
        <v>21514758</v>
      </c>
      <c r="F13" s="15"/>
      <c r="G13" s="64">
        <v>25.2</v>
      </c>
    </row>
    <row r="14" spans="1:7" ht="12.75">
      <c r="A14" s="31">
        <v>22</v>
      </c>
      <c r="C14" s="49" t="s">
        <v>36</v>
      </c>
      <c r="E14" s="57">
        <v>3655112</v>
      </c>
      <c r="F14" s="15"/>
      <c r="G14" s="58">
        <v>4.3</v>
      </c>
    </row>
    <row r="15" spans="1:7" ht="12.75">
      <c r="A15" s="31">
        <v>23</v>
      </c>
      <c r="C15" s="49" t="s">
        <v>37</v>
      </c>
      <c r="E15" s="57">
        <v>1297074</v>
      </c>
      <c r="F15" s="15"/>
      <c r="G15" s="58">
        <v>1.5</v>
      </c>
    </row>
    <row r="16" spans="1:7" ht="26.25">
      <c r="A16" s="31">
        <v>24</v>
      </c>
      <c r="C16" s="49" t="s">
        <v>38</v>
      </c>
      <c r="E16" s="57">
        <v>3198839</v>
      </c>
      <c r="F16" s="15"/>
      <c r="G16" s="58">
        <v>3.8</v>
      </c>
    </row>
    <row r="17" spans="1:7" ht="12.75">
      <c r="A17" s="36">
        <v>25</v>
      </c>
      <c r="C17" s="50" t="s">
        <v>39</v>
      </c>
      <c r="E17" s="42">
        <v>4533998</v>
      </c>
      <c r="F17" s="15"/>
      <c r="G17" s="45">
        <v>5.3</v>
      </c>
    </row>
    <row r="18" spans="1:7" ht="12.75">
      <c r="A18" s="59" t="s">
        <v>18</v>
      </c>
      <c r="C18" s="60" t="s">
        <v>40</v>
      </c>
      <c r="E18" s="63">
        <v>2906530</v>
      </c>
      <c r="F18" s="15"/>
      <c r="G18" s="64">
        <v>3.4</v>
      </c>
    </row>
    <row r="19" spans="1:7" ht="12.75">
      <c r="A19" s="31">
        <v>28</v>
      </c>
      <c r="C19" s="49" t="s">
        <v>41</v>
      </c>
      <c r="E19" s="57">
        <v>3662143</v>
      </c>
      <c r="F19" s="15"/>
      <c r="G19" s="58">
        <v>4.3</v>
      </c>
    </row>
    <row r="20" spans="1:7" ht="12.75">
      <c r="A20" s="31" t="s">
        <v>19</v>
      </c>
      <c r="C20" s="49" t="s">
        <v>42</v>
      </c>
      <c r="E20" s="57">
        <v>12796558</v>
      </c>
      <c r="F20" s="15"/>
      <c r="G20" s="58">
        <v>15</v>
      </c>
    </row>
    <row r="21" spans="1:7" ht="12.75">
      <c r="A21" s="31" t="s">
        <v>20</v>
      </c>
      <c r="C21" s="49" t="s">
        <v>43</v>
      </c>
      <c r="E21" s="57">
        <v>1334517</v>
      </c>
      <c r="F21" s="15"/>
      <c r="G21" s="58">
        <v>1.6</v>
      </c>
    </row>
    <row r="22" spans="1:7" ht="12" customHeight="1">
      <c r="A22" s="31">
        <v>33</v>
      </c>
      <c r="B22" s="3"/>
      <c r="C22" s="49" t="s">
        <v>44</v>
      </c>
      <c r="D22" s="3"/>
      <c r="E22" s="57">
        <v>1639894</v>
      </c>
      <c r="F22" s="3"/>
      <c r="G22" s="58">
        <v>1.9</v>
      </c>
    </row>
    <row r="23" spans="1:7" ht="14.25" customHeight="1" thickBot="1">
      <c r="A23" s="41">
        <v>35</v>
      </c>
      <c r="B23" s="3"/>
      <c r="C23" s="69" t="s">
        <v>45</v>
      </c>
      <c r="D23" s="3"/>
      <c r="E23" s="54">
        <v>1832681</v>
      </c>
      <c r="F23" s="3"/>
      <c r="G23" s="65">
        <v>2.1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I479"/>
  <sheetViews>
    <sheetView zoomScalePageLayoutView="0" workbookViewId="0" topLeftCell="A1">
      <selection activeCell="C8" sqref="C8:C23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28</v>
      </c>
      <c r="C1" s="12"/>
    </row>
    <row r="2" ht="5.25" customHeight="1"/>
    <row r="3" spans="1:7" ht="18" thickBot="1">
      <c r="A3" s="1" t="s">
        <v>12</v>
      </c>
      <c r="B3" s="1"/>
      <c r="C3" s="2"/>
      <c r="D3" s="2"/>
      <c r="E3" s="2"/>
      <c r="F3" s="2"/>
      <c r="G3" s="2"/>
    </row>
    <row r="5" spans="1:7" ht="15.75" thickBot="1">
      <c r="A5" s="4" t="s">
        <v>15</v>
      </c>
      <c r="B5" s="5"/>
      <c r="C5" s="2"/>
      <c r="E5" s="7" t="s">
        <v>47</v>
      </c>
      <c r="G5" s="7" t="s">
        <v>0</v>
      </c>
    </row>
    <row r="6" ht="12.75">
      <c r="B6" s="9"/>
    </row>
    <row r="7" spans="1:7" s="14" customFormat="1" ht="12.75">
      <c r="A7" s="10"/>
      <c r="B7" s="5"/>
      <c r="C7" s="11" t="s">
        <v>1</v>
      </c>
      <c r="D7" s="12"/>
      <c r="E7" s="18">
        <v>37139379</v>
      </c>
      <c r="F7" s="19"/>
      <c r="G7" s="43">
        <v>100</v>
      </c>
    </row>
    <row r="8" spans="1:9" ht="12.75" customHeight="1">
      <c r="A8" s="53" t="s">
        <v>14</v>
      </c>
      <c r="C8" s="60" t="s">
        <v>30</v>
      </c>
      <c r="E8" s="63">
        <v>7076016</v>
      </c>
      <c r="F8" s="15"/>
      <c r="G8" s="64">
        <v>19.1</v>
      </c>
      <c r="I8" s="46"/>
    </row>
    <row r="9" spans="1:7" ht="12.75">
      <c r="A9" s="31" t="s">
        <v>13</v>
      </c>
      <c r="C9" s="49" t="s">
        <v>31</v>
      </c>
      <c r="E9" s="57">
        <v>1379359</v>
      </c>
      <c r="F9" s="15"/>
      <c r="G9" s="58">
        <v>3.7</v>
      </c>
    </row>
    <row r="10" spans="1:7" ht="12.75">
      <c r="A10" s="31">
        <v>15</v>
      </c>
      <c r="C10" s="49" t="s">
        <v>32</v>
      </c>
      <c r="E10" s="57">
        <v>1423191</v>
      </c>
      <c r="F10" s="15"/>
      <c r="G10" s="58">
        <v>3.8</v>
      </c>
    </row>
    <row r="11" spans="1:7" ht="12.75" customHeight="1">
      <c r="A11" s="31">
        <v>16</v>
      </c>
      <c r="C11" s="49" t="s">
        <v>33</v>
      </c>
      <c r="E11" s="57">
        <v>526031</v>
      </c>
      <c r="F11" s="15"/>
      <c r="G11" s="58">
        <v>1.4</v>
      </c>
    </row>
    <row r="12" spans="1:9" ht="12.75">
      <c r="A12" s="56" t="s">
        <v>16</v>
      </c>
      <c r="C12" s="50" t="s">
        <v>34</v>
      </c>
      <c r="E12" s="42">
        <v>1734662</v>
      </c>
      <c r="F12" s="15"/>
      <c r="G12" s="45">
        <v>4.7</v>
      </c>
      <c r="I12" s="20"/>
    </row>
    <row r="13" spans="1:7" ht="26.25">
      <c r="A13" s="59" t="s">
        <v>17</v>
      </c>
      <c r="C13" s="60" t="s">
        <v>35</v>
      </c>
      <c r="E13" s="63">
        <v>6386733</v>
      </c>
      <c r="F13" s="15"/>
      <c r="G13" s="64">
        <v>17.2</v>
      </c>
    </row>
    <row r="14" spans="1:7" ht="12.75">
      <c r="A14" s="31">
        <v>22</v>
      </c>
      <c r="C14" s="49" t="s">
        <v>36</v>
      </c>
      <c r="E14" s="57">
        <v>1918309</v>
      </c>
      <c r="F14" s="15"/>
      <c r="G14" s="58">
        <v>5.2</v>
      </c>
    </row>
    <row r="15" spans="1:7" ht="12.75">
      <c r="A15" s="31">
        <v>23</v>
      </c>
      <c r="C15" s="49" t="s">
        <v>37</v>
      </c>
      <c r="E15" s="57">
        <v>3615094</v>
      </c>
      <c r="F15" s="15"/>
      <c r="G15" s="58">
        <v>9.7</v>
      </c>
    </row>
    <row r="16" spans="1:7" ht="26.25">
      <c r="A16" s="31">
        <v>24</v>
      </c>
      <c r="C16" s="49" t="s">
        <v>38</v>
      </c>
      <c r="E16" s="57">
        <v>1128408</v>
      </c>
      <c r="F16" s="15"/>
      <c r="G16" s="58">
        <v>3</v>
      </c>
    </row>
    <row r="17" spans="1:7" ht="12.75">
      <c r="A17" s="36">
        <v>25</v>
      </c>
      <c r="C17" s="50" t="s">
        <v>39</v>
      </c>
      <c r="E17" s="42">
        <v>1701001</v>
      </c>
      <c r="F17" s="15"/>
      <c r="G17" s="45">
        <v>4.6</v>
      </c>
    </row>
    <row r="18" spans="1:7" ht="12.75">
      <c r="A18" s="59" t="s">
        <v>18</v>
      </c>
      <c r="C18" s="60" t="s">
        <v>40</v>
      </c>
      <c r="E18" s="63">
        <v>797558</v>
      </c>
      <c r="F18" s="15"/>
      <c r="G18" s="64">
        <v>2.1</v>
      </c>
    </row>
    <row r="19" spans="1:7" ht="12.75">
      <c r="A19" s="31">
        <v>28</v>
      </c>
      <c r="C19" s="49" t="s">
        <v>41</v>
      </c>
      <c r="E19" s="57">
        <v>916178</v>
      </c>
      <c r="F19" s="15"/>
      <c r="G19" s="58">
        <v>2.5</v>
      </c>
    </row>
    <row r="20" spans="1:7" ht="12.75">
      <c r="A20" s="31" t="s">
        <v>19</v>
      </c>
      <c r="C20" s="49" t="s">
        <v>42</v>
      </c>
      <c r="E20" s="57">
        <v>5399478</v>
      </c>
      <c r="F20" s="15"/>
      <c r="G20" s="58">
        <v>14.5</v>
      </c>
    </row>
    <row r="21" spans="1:7" ht="12.75">
      <c r="A21" s="31" t="s">
        <v>20</v>
      </c>
      <c r="C21" s="49" t="s">
        <v>43</v>
      </c>
      <c r="E21" s="57">
        <v>978282</v>
      </c>
      <c r="F21" s="15"/>
      <c r="G21" s="58">
        <v>2.6</v>
      </c>
    </row>
    <row r="22" spans="1:7" ht="12" customHeight="1">
      <c r="A22" s="31">
        <v>33</v>
      </c>
      <c r="B22" s="3"/>
      <c r="C22" s="49" t="s">
        <v>44</v>
      </c>
      <c r="D22" s="3"/>
      <c r="E22" s="57">
        <v>595389</v>
      </c>
      <c r="F22" s="3"/>
      <c r="G22" s="58">
        <v>1.6</v>
      </c>
    </row>
    <row r="23" spans="1:7" ht="14.25" customHeight="1" thickBot="1">
      <c r="A23" s="41">
        <v>35</v>
      </c>
      <c r="B23" s="3"/>
      <c r="C23" s="69" t="s">
        <v>45</v>
      </c>
      <c r="D23" s="3"/>
      <c r="E23" s="54">
        <v>1563693</v>
      </c>
      <c r="F23" s="3"/>
      <c r="G23" s="65">
        <v>4.2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I479"/>
  <sheetViews>
    <sheetView zoomScalePageLayoutView="0" workbookViewId="0" topLeftCell="A16">
      <selection activeCell="A25" sqref="A25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28</v>
      </c>
      <c r="C1" s="12"/>
    </row>
    <row r="2" ht="5.25" customHeight="1"/>
    <row r="3" spans="1:7" ht="18" thickBot="1">
      <c r="A3" s="1" t="s">
        <v>11</v>
      </c>
      <c r="B3" s="1"/>
      <c r="C3" s="2"/>
      <c r="D3" s="2"/>
      <c r="E3" s="2"/>
      <c r="F3" s="2"/>
      <c r="G3" s="2"/>
    </row>
    <row r="5" spans="1:7" ht="15.75" thickBot="1">
      <c r="A5" s="4" t="s">
        <v>15</v>
      </c>
      <c r="B5" s="5"/>
      <c r="C5" s="2"/>
      <c r="E5" s="7" t="s">
        <v>47</v>
      </c>
      <c r="G5" s="7" t="s">
        <v>0</v>
      </c>
    </row>
    <row r="6" ht="12.75">
      <c r="B6" s="9"/>
    </row>
    <row r="7" spans="1:7" s="14" customFormat="1" ht="12.75">
      <c r="A7" s="10"/>
      <c r="B7" s="5"/>
      <c r="C7" s="11" t="s">
        <v>1</v>
      </c>
      <c r="D7" s="12"/>
      <c r="E7" s="18">
        <v>4279509</v>
      </c>
      <c r="F7" s="19"/>
      <c r="G7" s="43">
        <v>100</v>
      </c>
    </row>
    <row r="8" spans="1:7" ht="12.75" customHeight="1">
      <c r="A8" s="53" t="s">
        <v>14</v>
      </c>
      <c r="C8" s="60" t="s">
        <v>30</v>
      </c>
      <c r="E8" s="63">
        <v>1820167</v>
      </c>
      <c r="F8" s="15"/>
      <c r="G8" s="64">
        <v>42.5</v>
      </c>
    </row>
    <row r="9" spans="1:7" ht="12.75">
      <c r="A9" s="31" t="s">
        <v>13</v>
      </c>
      <c r="C9" s="49" t="s">
        <v>31</v>
      </c>
      <c r="E9" s="67">
        <v>27252</v>
      </c>
      <c r="F9" s="15"/>
      <c r="G9" s="68">
        <v>0.6</v>
      </c>
    </row>
    <row r="10" spans="1:7" ht="12.75">
      <c r="A10" s="31">
        <v>15</v>
      </c>
      <c r="C10" s="49" t="s">
        <v>32</v>
      </c>
      <c r="E10" s="67" t="s">
        <v>21</v>
      </c>
      <c r="F10" s="15"/>
      <c r="G10" s="68" t="s">
        <v>21</v>
      </c>
    </row>
    <row r="11" spans="1:7" ht="12.75" customHeight="1">
      <c r="A11" s="31">
        <v>16</v>
      </c>
      <c r="C11" s="49" t="s">
        <v>33</v>
      </c>
      <c r="E11" s="57">
        <v>103556</v>
      </c>
      <c r="F11" s="15"/>
      <c r="G11" s="58">
        <v>2.4</v>
      </c>
    </row>
    <row r="12" spans="1:9" ht="12.75">
      <c r="A12" s="56" t="s">
        <v>16</v>
      </c>
      <c r="C12" s="50" t="s">
        <v>34</v>
      </c>
      <c r="E12" s="42">
        <v>59838</v>
      </c>
      <c r="F12" s="15"/>
      <c r="G12" s="45">
        <v>1.4</v>
      </c>
      <c r="I12" s="20"/>
    </row>
    <row r="13" spans="1:9" ht="26.25">
      <c r="A13" s="59" t="s">
        <v>17</v>
      </c>
      <c r="C13" s="60" t="s">
        <v>35</v>
      </c>
      <c r="E13" s="63">
        <v>123589</v>
      </c>
      <c r="F13" s="15"/>
      <c r="G13" s="64">
        <v>2.9</v>
      </c>
      <c r="I13" s="20"/>
    </row>
    <row r="14" spans="1:7" ht="12.75">
      <c r="A14" s="31">
        <v>22</v>
      </c>
      <c r="C14" s="49" t="s">
        <v>36</v>
      </c>
      <c r="E14" s="57">
        <v>112992</v>
      </c>
      <c r="F14" s="15"/>
      <c r="G14" s="58">
        <v>2.6</v>
      </c>
    </row>
    <row r="15" spans="1:7" ht="12.75">
      <c r="A15" s="31">
        <v>23</v>
      </c>
      <c r="C15" s="49" t="s">
        <v>37</v>
      </c>
      <c r="E15" s="57">
        <v>145646</v>
      </c>
      <c r="F15" s="15"/>
      <c r="G15" s="58">
        <v>3.4</v>
      </c>
    </row>
    <row r="16" spans="1:7" ht="26.25">
      <c r="A16" s="31">
        <v>24</v>
      </c>
      <c r="C16" s="49" t="s">
        <v>38</v>
      </c>
      <c r="E16" s="57">
        <v>224470</v>
      </c>
      <c r="F16" s="15"/>
      <c r="G16" s="58">
        <v>5.2</v>
      </c>
    </row>
    <row r="17" spans="1:7" ht="12.75">
      <c r="A17" s="36">
        <v>25</v>
      </c>
      <c r="C17" s="50" t="s">
        <v>39</v>
      </c>
      <c r="E17" s="42">
        <v>214484</v>
      </c>
      <c r="F17" s="15"/>
      <c r="G17" s="45">
        <v>5</v>
      </c>
    </row>
    <row r="18" spans="1:7" ht="12.75">
      <c r="A18" s="59" t="s">
        <v>18</v>
      </c>
      <c r="C18" s="60" t="s">
        <v>40</v>
      </c>
      <c r="E18" s="63">
        <v>13980</v>
      </c>
      <c r="F18" s="15"/>
      <c r="G18" s="64">
        <v>0.3</v>
      </c>
    </row>
    <row r="19" spans="1:7" ht="12.75">
      <c r="A19" s="31">
        <v>28</v>
      </c>
      <c r="C19" s="49" t="s">
        <v>41</v>
      </c>
      <c r="E19" s="57">
        <v>101358</v>
      </c>
      <c r="F19" s="15"/>
      <c r="G19" s="58">
        <v>2.4</v>
      </c>
    </row>
    <row r="20" spans="1:7" ht="12.75">
      <c r="A20" s="31" t="s">
        <v>19</v>
      </c>
      <c r="C20" s="49" t="s">
        <v>42</v>
      </c>
      <c r="E20" s="67" t="s">
        <v>21</v>
      </c>
      <c r="F20" s="15"/>
      <c r="G20" s="67" t="s">
        <v>21</v>
      </c>
    </row>
    <row r="21" spans="1:7" s="40" customFormat="1" ht="12.75">
      <c r="A21" s="31" t="s">
        <v>20</v>
      </c>
      <c r="B21" s="8"/>
      <c r="C21" s="49" t="s">
        <v>43</v>
      </c>
      <c r="D21" s="6"/>
      <c r="E21" s="57">
        <v>68521</v>
      </c>
      <c r="F21" s="15"/>
      <c r="G21" s="58">
        <v>1.6</v>
      </c>
    </row>
    <row r="22" spans="1:7" ht="12" customHeight="1">
      <c r="A22" s="31">
        <v>33</v>
      </c>
      <c r="B22" s="3"/>
      <c r="C22" s="49" t="s">
        <v>44</v>
      </c>
      <c r="D22" s="3"/>
      <c r="E22" s="57">
        <v>33169</v>
      </c>
      <c r="F22" s="3"/>
      <c r="G22" s="58">
        <v>0.8</v>
      </c>
    </row>
    <row r="23" spans="1:7" ht="14.25" customHeight="1" thickBot="1">
      <c r="A23" s="41">
        <v>35</v>
      </c>
      <c r="B23" s="3"/>
      <c r="C23" s="69" t="s">
        <v>45</v>
      </c>
      <c r="D23" s="3"/>
      <c r="E23" s="54">
        <v>1222535</v>
      </c>
      <c r="F23" s="3"/>
      <c r="G23" s="65">
        <v>28.6</v>
      </c>
    </row>
    <row r="25" ht="12.75">
      <c r="A25" s="66" t="s">
        <v>51</v>
      </c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I479"/>
  <sheetViews>
    <sheetView zoomScalePageLayoutView="0" workbookViewId="0" topLeftCell="A1">
      <selection activeCell="C8" sqref="C8:C23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28</v>
      </c>
      <c r="C1" s="12"/>
    </row>
    <row r="2" ht="3.75" customHeight="1"/>
    <row r="3" spans="1:7" ht="18" thickBot="1">
      <c r="A3" s="1" t="s">
        <v>9</v>
      </c>
      <c r="B3" s="1"/>
      <c r="C3" s="2"/>
      <c r="D3" s="2"/>
      <c r="E3" s="2"/>
      <c r="F3" s="2"/>
      <c r="G3" s="2"/>
    </row>
    <row r="5" spans="1:7" ht="15.75" thickBot="1">
      <c r="A5" s="4" t="s">
        <v>15</v>
      </c>
      <c r="B5" s="5"/>
      <c r="C5" s="2"/>
      <c r="E5" s="7" t="s">
        <v>47</v>
      </c>
      <c r="G5" s="7" t="s">
        <v>0</v>
      </c>
    </row>
    <row r="6" ht="12.75">
      <c r="B6" s="9"/>
    </row>
    <row r="7" spans="1:7" s="14" customFormat="1" ht="12.75">
      <c r="A7" s="10"/>
      <c r="B7" s="5"/>
      <c r="C7" s="11" t="s">
        <v>1</v>
      </c>
      <c r="D7" s="12"/>
      <c r="E7" s="18">
        <v>25505853</v>
      </c>
      <c r="F7" s="19"/>
      <c r="G7" s="43">
        <v>100</v>
      </c>
    </row>
    <row r="8" spans="1:9" ht="12.75" customHeight="1">
      <c r="A8" s="53" t="s">
        <v>14</v>
      </c>
      <c r="C8" s="60" t="s">
        <v>30</v>
      </c>
      <c r="E8" s="63">
        <v>6572137</v>
      </c>
      <c r="F8" s="15"/>
      <c r="G8" s="64">
        <v>25.8</v>
      </c>
      <c r="I8" s="46"/>
    </row>
    <row r="9" spans="1:9" ht="12.75">
      <c r="A9" s="31" t="s">
        <v>13</v>
      </c>
      <c r="C9" s="49" t="s">
        <v>31</v>
      </c>
      <c r="E9" s="57">
        <v>1277027</v>
      </c>
      <c r="F9" s="15"/>
      <c r="G9" s="58">
        <v>5</v>
      </c>
      <c r="I9" s="20"/>
    </row>
    <row r="10" spans="1:7" ht="12.75">
      <c r="A10" s="31">
        <v>15</v>
      </c>
      <c r="C10" s="49" t="s">
        <v>32</v>
      </c>
      <c r="E10" s="57">
        <v>148166</v>
      </c>
      <c r="F10" s="15"/>
      <c r="G10" s="58">
        <v>0.6</v>
      </c>
    </row>
    <row r="11" spans="1:7" ht="12.75" customHeight="1">
      <c r="A11" s="31">
        <v>16</v>
      </c>
      <c r="C11" s="49" t="s">
        <v>33</v>
      </c>
      <c r="E11" s="57">
        <v>713431</v>
      </c>
      <c r="F11" s="15"/>
      <c r="G11" s="58">
        <v>2.8</v>
      </c>
    </row>
    <row r="12" spans="1:9" ht="12.75">
      <c r="A12" s="56" t="s">
        <v>16</v>
      </c>
      <c r="C12" s="50" t="s">
        <v>34</v>
      </c>
      <c r="E12" s="42">
        <v>454988</v>
      </c>
      <c r="F12" s="15"/>
      <c r="G12" s="45">
        <v>1.8</v>
      </c>
      <c r="I12" s="20"/>
    </row>
    <row r="13" spans="1:7" ht="26.25">
      <c r="A13" s="59" t="s">
        <v>17</v>
      </c>
      <c r="C13" s="60" t="s">
        <v>35</v>
      </c>
      <c r="E13" s="63">
        <v>2876054</v>
      </c>
      <c r="F13" s="15"/>
      <c r="G13" s="64">
        <v>11.3</v>
      </c>
    </row>
    <row r="14" spans="1:7" ht="12.75">
      <c r="A14" s="31">
        <v>22</v>
      </c>
      <c r="C14" s="49" t="s">
        <v>36</v>
      </c>
      <c r="E14" s="57">
        <v>644130</v>
      </c>
      <c r="F14" s="15"/>
      <c r="G14" s="58">
        <v>2.5</v>
      </c>
    </row>
    <row r="15" spans="1:7" ht="12.75">
      <c r="A15" s="31">
        <v>23</v>
      </c>
      <c r="C15" s="49" t="s">
        <v>37</v>
      </c>
      <c r="E15" s="57">
        <v>567703</v>
      </c>
      <c r="F15" s="15"/>
      <c r="G15" s="58">
        <v>2.2</v>
      </c>
    </row>
    <row r="16" spans="1:7" ht="26.25">
      <c r="A16" s="31">
        <v>24</v>
      </c>
      <c r="C16" s="49" t="s">
        <v>38</v>
      </c>
      <c r="E16" s="57">
        <v>1896777</v>
      </c>
      <c r="F16" s="15"/>
      <c r="G16" s="58">
        <v>7.4</v>
      </c>
    </row>
    <row r="17" spans="1:7" ht="12.75">
      <c r="A17" s="36">
        <v>25</v>
      </c>
      <c r="C17" s="50" t="s">
        <v>39</v>
      </c>
      <c r="E17" s="42">
        <v>1045235</v>
      </c>
      <c r="F17" s="15"/>
      <c r="G17" s="45">
        <v>4.1</v>
      </c>
    </row>
    <row r="18" spans="1:7" ht="12.75">
      <c r="A18" s="59" t="s">
        <v>18</v>
      </c>
      <c r="C18" s="60" t="s">
        <v>40</v>
      </c>
      <c r="E18" s="63">
        <v>457234</v>
      </c>
      <c r="F18" s="15"/>
      <c r="G18" s="64">
        <v>1.8</v>
      </c>
    </row>
    <row r="19" spans="1:7" ht="12.75">
      <c r="A19" s="31">
        <v>28</v>
      </c>
      <c r="C19" s="49" t="s">
        <v>41</v>
      </c>
      <c r="E19" s="57">
        <v>570594</v>
      </c>
      <c r="F19" s="15"/>
      <c r="G19" s="58">
        <v>2.2</v>
      </c>
    </row>
    <row r="20" spans="1:7" ht="12.75">
      <c r="A20" s="31" t="s">
        <v>19</v>
      </c>
      <c r="C20" s="49" t="s">
        <v>42</v>
      </c>
      <c r="E20" s="57">
        <v>5774347</v>
      </c>
      <c r="F20" s="15"/>
      <c r="G20" s="58">
        <v>22.6</v>
      </c>
    </row>
    <row r="21" spans="1:7" ht="12.75">
      <c r="A21" s="31" t="s">
        <v>20</v>
      </c>
      <c r="C21" s="49" t="s">
        <v>43</v>
      </c>
      <c r="E21" s="57">
        <v>337298</v>
      </c>
      <c r="F21" s="15"/>
      <c r="G21" s="58">
        <v>1.3</v>
      </c>
    </row>
    <row r="22" spans="1:7" ht="12" customHeight="1">
      <c r="A22" s="31">
        <v>33</v>
      </c>
      <c r="B22" s="3"/>
      <c r="C22" s="49" t="s">
        <v>44</v>
      </c>
      <c r="D22" s="3"/>
      <c r="E22" s="57">
        <v>701971</v>
      </c>
      <c r="F22" s="3"/>
      <c r="G22" s="58">
        <v>2.8</v>
      </c>
    </row>
    <row r="23" spans="1:7" ht="14.25" customHeight="1" thickBot="1">
      <c r="A23" s="41">
        <v>35</v>
      </c>
      <c r="B23" s="3"/>
      <c r="C23" s="69" t="s">
        <v>45</v>
      </c>
      <c r="D23" s="3"/>
      <c r="E23" s="54">
        <v>1468760</v>
      </c>
      <c r="F23" s="3"/>
      <c r="G23" s="65">
        <v>5.8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I479"/>
  <sheetViews>
    <sheetView zoomScalePageLayoutView="0" workbookViewId="0" topLeftCell="A1">
      <selection activeCell="C8" sqref="C8:C23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28</v>
      </c>
      <c r="C1" s="12"/>
    </row>
    <row r="2" ht="6" customHeight="1"/>
    <row r="3" spans="1:7" ht="18" thickBot="1">
      <c r="A3" s="1" t="s">
        <v>24</v>
      </c>
      <c r="B3" s="1"/>
      <c r="C3" s="2"/>
      <c r="D3" s="2"/>
      <c r="E3" s="2"/>
      <c r="F3" s="2"/>
      <c r="G3" s="2"/>
    </row>
    <row r="5" spans="1:7" ht="15.75" thickBot="1">
      <c r="A5" s="4" t="s">
        <v>15</v>
      </c>
      <c r="B5" s="5"/>
      <c r="C5" s="2"/>
      <c r="E5" s="7" t="s">
        <v>47</v>
      </c>
      <c r="G5" s="7" t="s">
        <v>0</v>
      </c>
    </row>
    <row r="6" ht="12.75">
      <c r="B6" s="9"/>
    </row>
    <row r="7" spans="1:7" s="14" customFormat="1" ht="12.75">
      <c r="A7" s="10"/>
      <c r="B7" s="5"/>
      <c r="C7" s="11" t="s">
        <v>1</v>
      </c>
      <c r="D7" s="12"/>
      <c r="E7" s="18">
        <v>24663835</v>
      </c>
      <c r="F7" s="19"/>
      <c r="G7" s="43">
        <v>100</v>
      </c>
    </row>
    <row r="8" spans="1:9" ht="12.75" customHeight="1">
      <c r="A8" s="53" t="s">
        <v>14</v>
      </c>
      <c r="C8" s="60" t="s">
        <v>30</v>
      </c>
      <c r="E8" s="63">
        <v>3288133</v>
      </c>
      <c r="F8" s="15"/>
      <c r="G8" s="64">
        <v>13.3</v>
      </c>
      <c r="I8" s="46"/>
    </row>
    <row r="9" spans="1:7" ht="12.75">
      <c r="A9" s="31" t="s">
        <v>13</v>
      </c>
      <c r="C9" s="49" t="s">
        <v>31</v>
      </c>
      <c r="E9" s="57">
        <v>273207</v>
      </c>
      <c r="F9" s="15"/>
      <c r="G9" s="58">
        <v>1.1</v>
      </c>
    </row>
    <row r="10" spans="1:7" ht="12.75">
      <c r="A10" s="31">
        <v>15</v>
      </c>
      <c r="C10" s="49" t="s">
        <v>32</v>
      </c>
      <c r="E10" s="57">
        <v>90436</v>
      </c>
      <c r="F10" s="15"/>
      <c r="G10" s="58">
        <v>0.4</v>
      </c>
    </row>
    <row r="11" spans="1:9" ht="12.75" customHeight="1">
      <c r="A11" s="31">
        <v>16</v>
      </c>
      <c r="C11" s="49" t="s">
        <v>33</v>
      </c>
      <c r="E11" s="57">
        <v>83400</v>
      </c>
      <c r="F11" s="15"/>
      <c r="G11" s="58">
        <v>0.3</v>
      </c>
      <c r="I11" s="20"/>
    </row>
    <row r="12" spans="1:9" ht="12.75">
      <c r="A12" s="56" t="s">
        <v>16</v>
      </c>
      <c r="C12" s="50" t="s">
        <v>34</v>
      </c>
      <c r="E12" s="42">
        <v>2321927</v>
      </c>
      <c r="F12" s="15"/>
      <c r="G12" s="45">
        <v>9.4</v>
      </c>
      <c r="I12" s="20"/>
    </row>
    <row r="13" spans="1:9" ht="26.25">
      <c r="A13" s="59" t="s">
        <v>17</v>
      </c>
      <c r="C13" s="60" t="s">
        <v>35</v>
      </c>
      <c r="E13" s="63">
        <v>4690833</v>
      </c>
      <c r="F13" s="15"/>
      <c r="G13" s="64">
        <v>19</v>
      </c>
      <c r="I13" s="20"/>
    </row>
    <row r="14" spans="1:7" ht="12.75">
      <c r="A14" s="31">
        <v>22</v>
      </c>
      <c r="C14" s="49" t="s">
        <v>36</v>
      </c>
      <c r="E14" s="57">
        <v>732784</v>
      </c>
      <c r="F14" s="15"/>
      <c r="G14" s="58">
        <v>3</v>
      </c>
    </row>
    <row r="15" spans="1:7" ht="12.75">
      <c r="A15" s="31">
        <v>23</v>
      </c>
      <c r="C15" s="49" t="s">
        <v>37</v>
      </c>
      <c r="E15" s="57">
        <v>563094</v>
      </c>
      <c r="F15" s="15"/>
      <c r="G15" s="58">
        <v>2.3</v>
      </c>
    </row>
    <row r="16" spans="1:7" ht="26.25">
      <c r="A16" s="31">
        <v>24</v>
      </c>
      <c r="C16" s="49" t="s">
        <v>38</v>
      </c>
      <c r="E16" s="57">
        <v>610422</v>
      </c>
      <c r="F16" s="15"/>
      <c r="G16" s="58">
        <v>2.5</v>
      </c>
    </row>
    <row r="17" spans="1:7" ht="12.75">
      <c r="A17" s="36">
        <v>25</v>
      </c>
      <c r="C17" s="50" t="s">
        <v>39</v>
      </c>
      <c r="E17" s="42">
        <v>1315841</v>
      </c>
      <c r="F17" s="15"/>
      <c r="G17" s="45">
        <v>5.3</v>
      </c>
    </row>
    <row r="18" spans="1:7" ht="12.75">
      <c r="A18" s="59" t="s">
        <v>18</v>
      </c>
      <c r="C18" s="60" t="s">
        <v>40</v>
      </c>
      <c r="E18" s="63">
        <v>1469878</v>
      </c>
      <c r="F18" s="15"/>
      <c r="G18" s="64">
        <v>6</v>
      </c>
    </row>
    <row r="19" spans="1:7" ht="12.75">
      <c r="A19" s="31">
        <v>28</v>
      </c>
      <c r="C19" s="49" t="s">
        <v>41</v>
      </c>
      <c r="E19" s="57">
        <v>1039139</v>
      </c>
      <c r="F19" s="15"/>
      <c r="G19" s="58">
        <v>4.2</v>
      </c>
    </row>
    <row r="20" spans="1:7" ht="12.75">
      <c r="A20" s="31" t="s">
        <v>19</v>
      </c>
      <c r="C20" s="49" t="s">
        <v>42</v>
      </c>
      <c r="E20" s="57">
        <v>4876661</v>
      </c>
      <c r="F20" s="15"/>
      <c r="G20" s="58">
        <v>19.8</v>
      </c>
    </row>
    <row r="21" spans="1:7" ht="12.75">
      <c r="A21" s="31" t="s">
        <v>20</v>
      </c>
      <c r="C21" s="49" t="s">
        <v>43</v>
      </c>
      <c r="E21" s="57">
        <v>793037</v>
      </c>
      <c r="F21" s="15"/>
      <c r="G21" s="58">
        <v>3.2</v>
      </c>
    </row>
    <row r="22" spans="1:7" ht="12" customHeight="1">
      <c r="A22" s="31">
        <v>33</v>
      </c>
      <c r="B22" s="3"/>
      <c r="C22" s="49" t="s">
        <v>44</v>
      </c>
      <c r="D22" s="3"/>
      <c r="E22" s="57">
        <v>2367291</v>
      </c>
      <c r="F22" s="3"/>
      <c r="G22" s="58">
        <v>9.6</v>
      </c>
    </row>
    <row r="23" spans="1:7" ht="14.25" customHeight="1" thickBot="1">
      <c r="A23" s="41">
        <v>35</v>
      </c>
      <c r="B23" s="3"/>
      <c r="C23" s="69" t="s">
        <v>45</v>
      </c>
      <c r="D23" s="3"/>
      <c r="E23" s="54">
        <v>147753</v>
      </c>
      <c r="F23" s="3"/>
      <c r="G23" s="65">
        <v>0.6</v>
      </c>
    </row>
    <row r="24" ht="12.75">
      <c r="E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I479"/>
  <sheetViews>
    <sheetView zoomScalePageLayoutView="0" workbookViewId="0" topLeftCell="A1">
      <selection activeCell="C23" sqref="C8:C23"/>
    </sheetView>
  </sheetViews>
  <sheetFormatPr defaultColWidth="11.421875" defaultRowHeight="12.75"/>
  <cols>
    <col min="1" max="1" width="9.71093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28</v>
      </c>
      <c r="C1" s="12"/>
    </row>
    <row r="2" ht="4.5" customHeight="1"/>
    <row r="3" spans="1:7" ht="18" thickBot="1">
      <c r="A3" s="1" t="s">
        <v>25</v>
      </c>
      <c r="B3" s="1"/>
      <c r="C3" s="2"/>
      <c r="D3" s="2"/>
      <c r="E3" s="2"/>
      <c r="F3" s="2"/>
      <c r="G3" s="2"/>
    </row>
    <row r="5" spans="1:7" ht="15.75" thickBot="1">
      <c r="A5" s="4" t="s">
        <v>15</v>
      </c>
      <c r="B5" s="5"/>
      <c r="C5" s="2"/>
      <c r="E5" s="7" t="s">
        <v>47</v>
      </c>
      <c r="G5" s="7" t="s">
        <v>0</v>
      </c>
    </row>
    <row r="6" ht="12.75">
      <c r="B6" s="9"/>
    </row>
    <row r="7" spans="1:7" s="14" customFormat="1" ht="12.75">
      <c r="A7" s="10"/>
      <c r="B7" s="5"/>
      <c r="C7" s="11" t="s">
        <v>1</v>
      </c>
      <c r="D7" s="12"/>
      <c r="E7" s="18">
        <v>13500568</v>
      </c>
      <c r="F7" s="19"/>
      <c r="G7" s="43">
        <v>100</v>
      </c>
    </row>
    <row r="8" spans="1:9" ht="12.75" customHeight="1">
      <c r="A8" s="53" t="s">
        <v>14</v>
      </c>
      <c r="C8" s="60" t="s">
        <v>30</v>
      </c>
      <c r="E8" s="63">
        <v>3553549</v>
      </c>
      <c r="F8" s="15"/>
      <c r="G8" s="64">
        <v>26.3</v>
      </c>
      <c r="I8" s="20"/>
    </row>
    <row r="9" spans="1:9" ht="12.75">
      <c r="A9" s="31" t="s">
        <v>13</v>
      </c>
      <c r="C9" s="49" t="s">
        <v>31</v>
      </c>
      <c r="E9" s="57">
        <v>102083</v>
      </c>
      <c r="F9" s="15"/>
      <c r="G9" s="58">
        <v>0.8</v>
      </c>
      <c r="I9" s="46"/>
    </row>
    <row r="10" spans="1:7" ht="12.75">
      <c r="A10" s="31">
        <v>15</v>
      </c>
      <c r="C10" s="49" t="s">
        <v>32</v>
      </c>
      <c r="E10" s="57">
        <v>158715</v>
      </c>
      <c r="F10" s="15"/>
      <c r="G10" s="58">
        <v>1.2</v>
      </c>
    </row>
    <row r="11" spans="1:7" ht="12.75" customHeight="1">
      <c r="A11" s="31">
        <v>16</v>
      </c>
      <c r="C11" s="49" t="s">
        <v>33</v>
      </c>
      <c r="E11" s="57">
        <v>88578</v>
      </c>
      <c r="F11" s="15"/>
      <c r="G11" s="58">
        <v>0.7</v>
      </c>
    </row>
    <row r="12" spans="1:9" ht="12.75">
      <c r="A12" s="56" t="s">
        <v>16</v>
      </c>
      <c r="C12" s="50" t="s">
        <v>34</v>
      </c>
      <c r="E12" s="42">
        <v>239549</v>
      </c>
      <c r="F12" s="15"/>
      <c r="G12" s="45">
        <v>1.8</v>
      </c>
      <c r="I12" s="20"/>
    </row>
    <row r="13" spans="1:9" ht="26.25">
      <c r="A13" s="59" t="s">
        <v>17</v>
      </c>
      <c r="C13" s="60" t="s">
        <v>35</v>
      </c>
      <c r="E13" s="63">
        <v>6567858</v>
      </c>
      <c r="F13" s="15"/>
      <c r="G13" s="64">
        <v>48.6</v>
      </c>
      <c r="I13" s="20"/>
    </row>
    <row r="14" spans="1:7" ht="12.75">
      <c r="A14" s="31">
        <v>22</v>
      </c>
      <c r="C14" s="49" t="s">
        <v>36</v>
      </c>
      <c r="E14" s="57">
        <v>446367</v>
      </c>
      <c r="F14" s="15"/>
      <c r="G14" s="58">
        <v>3.3</v>
      </c>
    </row>
    <row r="15" spans="1:7" ht="12.75">
      <c r="A15" s="31">
        <v>23</v>
      </c>
      <c r="C15" s="49" t="s">
        <v>37</v>
      </c>
      <c r="E15" s="57">
        <v>162856</v>
      </c>
      <c r="F15" s="15"/>
      <c r="G15" s="58">
        <v>1.2</v>
      </c>
    </row>
    <row r="16" spans="1:7" ht="26.25">
      <c r="A16" s="31">
        <v>24</v>
      </c>
      <c r="C16" s="49" t="s">
        <v>38</v>
      </c>
      <c r="E16" s="57">
        <v>120701</v>
      </c>
      <c r="F16" s="15"/>
      <c r="G16" s="58">
        <v>0.9</v>
      </c>
    </row>
    <row r="17" spans="1:7" ht="12.75">
      <c r="A17" s="36">
        <v>25</v>
      </c>
      <c r="C17" s="50" t="s">
        <v>39</v>
      </c>
      <c r="E17" s="42">
        <v>759117</v>
      </c>
      <c r="F17" s="15"/>
      <c r="G17" s="45">
        <v>5.6</v>
      </c>
    </row>
    <row r="18" spans="1:7" ht="12.75">
      <c r="A18" s="59" t="s">
        <v>18</v>
      </c>
      <c r="C18" s="60" t="s">
        <v>40</v>
      </c>
      <c r="E18" s="63">
        <v>212547</v>
      </c>
      <c r="F18" s="15"/>
      <c r="G18" s="64">
        <v>1.6</v>
      </c>
    </row>
    <row r="19" spans="1:7" ht="12.75">
      <c r="A19" s="31">
        <v>28</v>
      </c>
      <c r="C19" s="49" t="s">
        <v>41</v>
      </c>
      <c r="E19" s="57">
        <v>173379</v>
      </c>
      <c r="F19" s="15"/>
      <c r="G19" s="58">
        <v>1.3</v>
      </c>
    </row>
    <row r="20" spans="1:7" ht="12.75">
      <c r="A20" s="31" t="s">
        <v>19</v>
      </c>
      <c r="C20" s="49" t="s">
        <v>42</v>
      </c>
      <c r="E20" s="57">
        <v>110936</v>
      </c>
      <c r="F20" s="15"/>
      <c r="G20" s="58">
        <v>0.8</v>
      </c>
    </row>
    <row r="21" spans="1:7" ht="12.75">
      <c r="A21" s="31" t="s">
        <v>20</v>
      </c>
      <c r="C21" s="49" t="s">
        <v>43</v>
      </c>
      <c r="E21" s="57">
        <v>309500</v>
      </c>
      <c r="F21" s="15"/>
      <c r="G21" s="58">
        <v>2.3</v>
      </c>
    </row>
    <row r="22" spans="1:7" ht="12" customHeight="1">
      <c r="A22" s="31">
        <v>33</v>
      </c>
      <c r="B22" s="3"/>
      <c r="C22" s="49" t="s">
        <v>44</v>
      </c>
      <c r="D22" s="3"/>
      <c r="E22" s="57">
        <v>183433</v>
      </c>
      <c r="F22" s="3"/>
      <c r="G22" s="58">
        <v>1.4</v>
      </c>
    </row>
    <row r="23" spans="1:7" ht="14.25" customHeight="1" thickBot="1">
      <c r="A23" s="41">
        <v>35</v>
      </c>
      <c r="B23" s="3"/>
      <c r="C23" s="69" t="s">
        <v>45</v>
      </c>
      <c r="D23" s="3"/>
      <c r="E23" s="54">
        <v>311403</v>
      </c>
      <c r="F23" s="3"/>
      <c r="G23" s="65">
        <v>2.3</v>
      </c>
    </row>
    <row r="24" ht="12.75">
      <c r="E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I479"/>
  <sheetViews>
    <sheetView zoomScalePageLayoutView="0" workbookViewId="0" topLeftCell="A1">
      <selection activeCell="C8" sqref="C8:C23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28</v>
      </c>
      <c r="C1" s="12"/>
    </row>
    <row r="2" ht="6" customHeight="1"/>
    <row r="3" spans="1:7" ht="18" thickBot="1">
      <c r="A3" s="1" t="s">
        <v>26</v>
      </c>
      <c r="B3" s="1"/>
      <c r="C3" s="2"/>
      <c r="D3" s="2"/>
      <c r="E3" s="2"/>
      <c r="F3" s="2"/>
      <c r="G3" s="2"/>
    </row>
    <row r="5" spans="1:7" ht="15.75" thickBot="1">
      <c r="A5" s="4" t="s">
        <v>15</v>
      </c>
      <c r="B5" s="5"/>
      <c r="C5" s="2"/>
      <c r="E5" s="7" t="s">
        <v>47</v>
      </c>
      <c r="G5" s="7" t="s">
        <v>0</v>
      </c>
    </row>
    <row r="6" ht="12.75">
      <c r="B6" s="9"/>
    </row>
    <row r="7" spans="1:9" s="14" customFormat="1" ht="12.75">
      <c r="A7" s="10"/>
      <c r="B7" s="5"/>
      <c r="C7" s="11" t="s">
        <v>1</v>
      </c>
      <c r="D7" s="12"/>
      <c r="E7" s="18">
        <v>13542008</v>
      </c>
      <c r="F7" s="19"/>
      <c r="G7" s="43">
        <v>100</v>
      </c>
      <c r="I7" s="47"/>
    </row>
    <row r="8" spans="1:7" ht="12.75" customHeight="1">
      <c r="A8" s="53" t="s">
        <v>14</v>
      </c>
      <c r="C8" s="60" t="s">
        <v>30</v>
      </c>
      <c r="E8" s="63">
        <v>2604295</v>
      </c>
      <c r="F8" s="15"/>
      <c r="G8" s="64">
        <v>19.2</v>
      </c>
    </row>
    <row r="9" spans="1:7" ht="12.75">
      <c r="A9" s="31" t="s">
        <v>13</v>
      </c>
      <c r="C9" s="49" t="s">
        <v>31</v>
      </c>
      <c r="E9" s="57">
        <v>65016</v>
      </c>
      <c r="F9" s="15"/>
      <c r="G9" s="58">
        <v>0.5</v>
      </c>
    </row>
    <row r="10" spans="1:9" ht="12.75">
      <c r="A10" s="31">
        <v>15</v>
      </c>
      <c r="C10" s="49" t="s">
        <v>32</v>
      </c>
      <c r="E10" s="57">
        <v>28649</v>
      </c>
      <c r="F10" s="15"/>
      <c r="G10" s="58">
        <v>0.2</v>
      </c>
      <c r="I10" s="20"/>
    </row>
    <row r="11" spans="1:7" ht="12.75" customHeight="1">
      <c r="A11" s="31">
        <v>16</v>
      </c>
      <c r="C11" s="49" t="s">
        <v>33</v>
      </c>
      <c r="E11" s="57">
        <v>70185</v>
      </c>
      <c r="F11" s="15"/>
      <c r="G11" s="58">
        <v>0.5</v>
      </c>
    </row>
    <row r="12" spans="1:9" ht="12.75">
      <c r="A12" s="56" t="s">
        <v>16</v>
      </c>
      <c r="C12" s="50" t="s">
        <v>34</v>
      </c>
      <c r="E12" s="42">
        <v>696913</v>
      </c>
      <c r="F12" s="15"/>
      <c r="G12" s="45">
        <v>5.1</v>
      </c>
      <c r="I12" s="20"/>
    </row>
    <row r="13" spans="1:9" ht="26.25">
      <c r="A13" s="59" t="s">
        <v>17</v>
      </c>
      <c r="C13" s="60" t="s">
        <v>35</v>
      </c>
      <c r="E13" s="63">
        <v>436797</v>
      </c>
      <c r="F13" s="15"/>
      <c r="G13" s="64">
        <v>3.2</v>
      </c>
      <c r="I13" s="20"/>
    </row>
    <row r="14" spans="1:7" ht="12.75">
      <c r="A14" s="31">
        <v>22</v>
      </c>
      <c r="C14" s="49" t="s">
        <v>36</v>
      </c>
      <c r="E14" s="57">
        <v>575507</v>
      </c>
      <c r="F14" s="15"/>
      <c r="G14" s="58">
        <v>4.2</v>
      </c>
    </row>
    <row r="15" spans="1:7" ht="12.75">
      <c r="A15" s="31">
        <v>23</v>
      </c>
      <c r="C15" s="49" t="s">
        <v>37</v>
      </c>
      <c r="E15" s="57">
        <v>356709</v>
      </c>
      <c r="F15" s="15"/>
      <c r="G15" s="58">
        <v>2.6</v>
      </c>
    </row>
    <row r="16" spans="1:7" ht="26.25">
      <c r="A16" s="31">
        <v>24</v>
      </c>
      <c r="C16" s="49" t="s">
        <v>38</v>
      </c>
      <c r="E16" s="57">
        <v>816258</v>
      </c>
      <c r="F16" s="15"/>
      <c r="G16" s="58">
        <v>6</v>
      </c>
    </row>
    <row r="17" spans="1:7" ht="12.75">
      <c r="A17" s="36">
        <v>25</v>
      </c>
      <c r="C17" s="50" t="s">
        <v>39</v>
      </c>
      <c r="E17" s="42">
        <v>1115736</v>
      </c>
      <c r="F17" s="15"/>
      <c r="G17" s="45">
        <v>8.2</v>
      </c>
    </row>
    <row r="18" spans="1:7" ht="12.75">
      <c r="A18" s="59" t="s">
        <v>18</v>
      </c>
      <c r="C18" s="60" t="s">
        <v>40</v>
      </c>
      <c r="E18" s="63">
        <v>603106</v>
      </c>
      <c r="F18" s="15"/>
      <c r="G18" s="64">
        <v>4.5</v>
      </c>
    </row>
    <row r="19" spans="1:7" ht="12.75">
      <c r="A19" s="31">
        <v>28</v>
      </c>
      <c r="C19" s="49" t="s">
        <v>41</v>
      </c>
      <c r="E19" s="57">
        <v>928441</v>
      </c>
      <c r="F19" s="15"/>
      <c r="G19" s="58">
        <v>6.9</v>
      </c>
    </row>
    <row r="20" spans="1:7" ht="12.75">
      <c r="A20" s="31" t="s">
        <v>19</v>
      </c>
      <c r="C20" s="49" t="s">
        <v>42</v>
      </c>
      <c r="E20" s="57">
        <v>4703279</v>
      </c>
      <c r="F20" s="15"/>
      <c r="G20" s="58">
        <v>34.7</v>
      </c>
    </row>
    <row r="21" spans="1:7" ht="12.75">
      <c r="A21" s="31" t="s">
        <v>20</v>
      </c>
      <c r="C21" s="49" t="s">
        <v>43</v>
      </c>
      <c r="E21" s="57">
        <v>81716</v>
      </c>
      <c r="F21" s="15"/>
      <c r="G21" s="58">
        <v>0.6</v>
      </c>
    </row>
    <row r="22" spans="1:7" ht="12" customHeight="1">
      <c r="A22" s="31">
        <v>33</v>
      </c>
      <c r="B22" s="3"/>
      <c r="C22" s="49" t="s">
        <v>44</v>
      </c>
      <c r="D22" s="3"/>
      <c r="E22" s="57">
        <v>139691</v>
      </c>
      <c r="F22" s="3"/>
      <c r="G22" s="58">
        <v>1</v>
      </c>
    </row>
    <row r="23" spans="1:7" ht="14.25" customHeight="1" thickBot="1">
      <c r="A23" s="41">
        <v>35</v>
      </c>
      <c r="B23" s="3"/>
      <c r="C23" s="69" t="s">
        <v>45</v>
      </c>
      <c r="D23" s="3"/>
      <c r="E23" s="54">
        <v>319709</v>
      </c>
      <c r="F23" s="3"/>
      <c r="G23" s="65">
        <v>2.4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I479"/>
  <sheetViews>
    <sheetView zoomScalePageLayoutView="0" workbookViewId="0" topLeftCell="A1">
      <selection activeCell="C8" sqref="C8:C23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28</v>
      </c>
      <c r="C1" s="12"/>
    </row>
    <row r="2" ht="5.25" customHeight="1"/>
    <row r="3" spans="1:7" ht="18" thickBot="1">
      <c r="A3" s="1" t="s">
        <v>10</v>
      </c>
      <c r="B3" s="1"/>
      <c r="C3" s="2"/>
      <c r="D3" s="2"/>
      <c r="E3" s="2"/>
      <c r="F3" s="2"/>
      <c r="G3" s="2"/>
    </row>
    <row r="5" spans="1:7" ht="15.75" thickBot="1">
      <c r="A5" s="4" t="s">
        <v>15</v>
      </c>
      <c r="B5" s="5"/>
      <c r="C5" s="2"/>
      <c r="E5" s="7" t="s">
        <v>47</v>
      </c>
      <c r="G5" s="7" t="s">
        <v>0</v>
      </c>
    </row>
    <row r="6" ht="12.75">
      <c r="B6" s="9"/>
    </row>
    <row r="7" spans="1:7" s="14" customFormat="1" ht="12.75">
      <c r="A7" s="10"/>
      <c r="B7" s="5"/>
      <c r="C7" s="11" t="s">
        <v>1</v>
      </c>
      <c r="D7" s="12"/>
      <c r="E7" s="18">
        <v>36893399</v>
      </c>
      <c r="F7" s="19"/>
      <c r="G7" s="43">
        <v>100</v>
      </c>
    </row>
    <row r="8" spans="1:9" ht="12.75" customHeight="1">
      <c r="A8" s="53" t="s">
        <v>14</v>
      </c>
      <c r="C8" s="60" t="s">
        <v>30</v>
      </c>
      <c r="E8" s="63">
        <v>3154514</v>
      </c>
      <c r="F8" s="15"/>
      <c r="G8" s="64">
        <v>8.6</v>
      </c>
      <c r="I8" s="46"/>
    </row>
    <row r="9" spans="1:7" ht="12.75">
      <c r="A9" s="31" t="s">
        <v>13</v>
      </c>
      <c r="C9" s="49" t="s">
        <v>31</v>
      </c>
      <c r="E9" s="57">
        <v>68011</v>
      </c>
      <c r="F9" s="15"/>
      <c r="G9" s="58">
        <v>0.2</v>
      </c>
    </row>
    <row r="10" spans="1:7" ht="12.75">
      <c r="A10" s="31">
        <v>15</v>
      </c>
      <c r="C10" s="49" t="s">
        <v>32</v>
      </c>
      <c r="E10" s="57">
        <v>6022</v>
      </c>
      <c r="F10" s="15"/>
      <c r="G10" s="58">
        <v>0</v>
      </c>
    </row>
    <row r="11" spans="1:7" ht="12.75" customHeight="1">
      <c r="A11" s="31">
        <v>16</v>
      </c>
      <c r="C11" s="49" t="s">
        <v>33</v>
      </c>
      <c r="E11" s="57">
        <v>211084</v>
      </c>
      <c r="F11" s="15"/>
      <c r="G11" s="58">
        <v>0.6</v>
      </c>
    </row>
    <row r="12" spans="1:9" ht="12.75">
      <c r="A12" s="56" t="s">
        <v>16</v>
      </c>
      <c r="C12" s="50" t="s">
        <v>34</v>
      </c>
      <c r="E12" s="42">
        <v>1145228</v>
      </c>
      <c r="F12" s="15"/>
      <c r="G12" s="45">
        <v>3.1</v>
      </c>
      <c r="I12" s="20"/>
    </row>
    <row r="13" spans="1:9" ht="26.25">
      <c r="A13" s="59" t="s">
        <v>17</v>
      </c>
      <c r="C13" s="60" t="s">
        <v>35</v>
      </c>
      <c r="E13" s="63">
        <v>6780243</v>
      </c>
      <c r="F13" s="15"/>
      <c r="G13" s="64">
        <v>18.4</v>
      </c>
      <c r="I13" s="20"/>
    </row>
    <row r="14" spans="1:7" ht="12.75">
      <c r="A14" s="31">
        <v>22</v>
      </c>
      <c r="C14" s="49" t="s">
        <v>36</v>
      </c>
      <c r="E14" s="57">
        <v>2112151</v>
      </c>
      <c r="F14" s="15"/>
      <c r="G14" s="58">
        <v>5.7</v>
      </c>
    </row>
    <row r="15" spans="1:7" ht="12.75">
      <c r="A15" s="31">
        <v>23</v>
      </c>
      <c r="C15" s="49" t="s">
        <v>37</v>
      </c>
      <c r="E15" s="57">
        <v>670508</v>
      </c>
      <c r="F15" s="15"/>
      <c r="G15" s="58">
        <v>1.8</v>
      </c>
    </row>
    <row r="16" spans="1:7" ht="26.25">
      <c r="A16" s="31">
        <v>24</v>
      </c>
      <c r="C16" s="49" t="s">
        <v>38</v>
      </c>
      <c r="E16" s="57">
        <v>5699095</v>
      </c>
      <c r="F16" s="15"/>
      <c r="G16" s="58">
        <v>15.4</v>
      </c>
    </row>
    <row r="17" spans="1:7" ht="12.75">
      <c r="A17" s="36">
        <v>25</v>
      </c>
      <c r="C17" s="50" t="s">
        <v>39</v>
      </c>
      <c r="E17" s="42">
        <v>4915622</v>
      </c>
      <c r="F17" s="15"/>
      <c r="G17" s="45">
        <v>13.3</v>
      </c>
    </row>
    <row r="18" spans="1:7" ht="12.75">
      <c r="A18" s="59" t="s">
        <v>18</v>
      </c>
      <c r="C18" s="60" t="s">
        <v>40</v>
      </c>
      <c r="E18" s="63">
        <v>1981373</v>
      </c>
      <c r="F18" s="15"/>
      <c r="G18" s="64">
        <v>5.4</v>
      </c>
    </row>
    <row r="19" spans="1:7" ht="12.75">
      <c r="A19" s="31">
        <v>28</v>
      </c>
      <c r="C19" s="49" t="s">
        <v>41</v>
      </c>
      <c r="E19" s="57">
        <v>3699890</v>
      </c>
      <c r="F19" s="15"/>
      <c r="G19" s="58">
        <v>10</v>
      </c>
    </row>
    <row r="20" spans="1:7" ht="12.75">
      <c r="A20" s="31" t="s">
        <v>19</v>
      </c>
      <c r="C20" s="49" t="s">
        <v>42</v>
      </c>
      <c r="E20" s="57">
        <v>4897202</v>
      </c>
      <c r="F20" s="15"/>
      <c r="G20" s="58">
        <v>13.3</v>
      </c>
    </row>
    <row r="21" spans="1:7" ht="12.75">
      <c r="A21" s="31" t="s">
        <v>20</v>
      </c>
      <c r="C21" s="49" t="s">
        <v>43</v>
      </c>
      <c r="E21" s="57">
        <v>319709</v>
      </c>
      <c r="F21" s="15"/>
      <c r="G21" s="58">
        <v>0.9</v>
      </c>
    </row>
    <row r="22" spans="1:7" ht="12" customHeight="1">
      <c r="A22" s="31">
        <v>33</v>
      </c>
      <c r="B22" s="3"/>
      <c r="C22" s="49" t="s">
        <v>44</v>
      </c>
      <c r="D22" s="3"/>
      <c r="E22" s="57">
        <v>777052</v>
      </c>
      <c r="F22" s="3"/>
      <c r="G22" s="58">
        <v>2.1</v>
      </c>
    </row>
    <row r="23" spans="1:7" ht="14.25" customHeight="1" thickBot="1">
      <c r="A23" s="41">
        <v>35</v>
      </c>
      <c r="B23" s="3"/>
      <c r="C23" s="69" t="s">
        <v>45</v>
      </c>
      <c r="D23" s="3"/>
      <c r="E23" s="54">
        <v>455694</v>
      </c>
      <c r="F23" s="3"/>
      <c r="G23" s="65">
        <v>1.2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I479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28</v>
      </c>
      <c r="C1" s="12"/>
    </row>
    <row r="2" ht="6" customHeight="1"/>
    <row r="3" spans="1:7" ht="18" thickBot="1">
      <c r="A3" s="1" t="s">
        <v>27</v>
      </c>
      <c r="B3" s="1"/>
      <c r="C3" s="2"/>
      <c r="D3" s="2"/>
      <c r="E3" s="2"/>
      <c r="F3" s="2"/>
      <c r="G3" s="2"/>
    </row>
    <row r="5" spans="1:7" ht="15.75" thickBot="1">
      <c r="A5" s="4" t="s">
        <v>15</v>
      </c>
      <c r="B5" s="5"/>
      <c r="C5" s="2"/>
      <c r="E5" s="7" t="s">
        <v>47</v>
      </c>
      <c r="G5" s="7" t="s">
        <v>0</v>
      </c>
    </row>
    <row r="6" ht="12.75">
      <c r="B6" s="9"/>
    </row>
    <row r="7" spans="1:7" s="14" customFormat="1" ht="12.75">
      <c r="A7" s="10"/>
      <c r="B7" s="5"/>
      <c r="C7" s="11" t="s">
        <v>1</v>
      </c>
      <c r="D7" s="12"/>
      <c r="E7" s="18">
        <v>3899709</v>
      </c>
      <c r="F7" s="19"/>
      <c r="G7" s="43">
        <v>100</v>
      </c>
    </row>
    <row r="8" spans="1:9" ht="12.75" customHeight="1">
      <c r="A8" s="53" t="s">
        <v>14</v>
      </c>
      <c r="C8" s="60" t="s">
        <v>30</v>
      </c>
      <c r="E8" s="63">
        <v>1869866</v>
      </c>
      <c r="F8" s="15"/>
      <c r="G8" s="64">
        <v>47.9</v>
      </c>
      <c r="I8" s="20"/>
    </row>
    <row r="9" spans="1:9" ht="12.75">
      <c r="A9" s="31" t="s">
        <v>13</v>
      </c>
      <c r="C9" s="49" t="s">
        <v>31</v>
      </c>
      <c r="E9" s="57">
        <v>77217</v>
      </c>
      <c r="F9" s="15"/>
      <c r="G9" s="58">
        <v>2</v>
      </c>
      <c r="I9" s="46"/>
    </row>
    <row r="10" spans="1:7" ht="12.75">
      <c r="A10" s="31">
        <v>15</v>
      </c>
      <c r="C10" s="49" t="s">
        <v>32</v>
      </c>
      <c r="E10" s="57">
        <v>340338</v>
      </c>
      <c r="F10" s="15"/>
      <c r="G10" s="58">
        <v>8.7</v>
      </c>
    </row>
    <row r="11" spans="1:7" ht="12.75" customHeight="1">
      <c r="A11" s="31">
        <v>16</v>
      </c>
      <c r="C11" s="49" t="s">
        <v>33</v>
      </c>
      <c r="E11" s="57">
        <v>158081</v>
      </c>
      <c r="F11" s="15"/>
      <c r="G11" s="58">
        <v>4.1</v>
      </c>
    </row>
    <row r="12" spans="1:9" ht="12.75">
      <c r="A12" s="56" t="s">
        <v>16</v>
      </c>
      <c r="C12" s="50" t="s">
        <v>34</v>
      </c>
      <c r="E12" s="42">
        <v>71116</v>
      </c>
      <c r="F12" s="15"/>
      <c r="G12" s="45">
        <v>1.8</v>
      </c>
      <c r="I12" s="20"/>
    </row>
    <row r="13" spans="1:9" ht="26.25">
      <c r="A13" s="59" t="s">
        <v>17</v>
      </c>
      <c r="C13" s="60" t="s">
        <v>35</v>
      </c>
      <c r="E13" s="63">
        <v>145919</v>
      </c>
      <c r="F13" s="15"/>
      <c r="G13" s="64">
        <v>3.7</v>
      </c>
      <c r="I13" s="20"/>
    </row>
    <row r="14" spans="1:7" ht="12.75">
      <c r="A14" s="31">
        <v>22</v>
      </c>
      <c r="C14" s="49" t="s">
        <v>36</v>
      </c>
      <c r="E14" s="57">
        <v>313570</v>
      </c>
      <c r="F14" s="15"/>
      <c r="G14" s="58">
        <v>8</v>
      </c>
    </row>
    <row r="15" spans="1:7" ht="12.75">
      <c r="A15" s="31">
        <v>23</v>
      </c>
      <c r="C15" s="49" t="s">
        <v>37</v>
      </c>
      <c r="E15" s="57">
        <v>87211</v>
      </c>
      <c r="F15" s="15"/>
      <c r="G15" s="58">
        <v>2.2</v>
      </c>
    </row>
    <row r="16" spans="1:7" ht="26.25">
      <c r="A16" s="31">
        <v>24</v>
      </c>
      <c r="C16" s="49" t="s">
        <v>38</v>
      </c>
      <c r="E16" s="57">
        <v>68198</v>
      </c>
      <c r="F16" s="15"/>
      <c r="G16" s="58">
        <v>1.7</v>
      </c>
    </row>
    <row r="17" spans="1:7" ht="12.75">
      <c r="A17" s="36">
        <v>25</v>
      </c>
      <c r="C17" s="50" t="s">
        <v>39</v>
      </c>
      <c r="E17" s="42">
        <v>324393</v>
      </c>
      <c r="F17" s="15"/>
      <c r="G17" s="45">
        <v>8.3</v>
      </c>
    </row>
    <row r="18" spans="1:7" ht="12.75">
      <c r="A18" s="59" t="s">
        <v>18</v>
      </c>
      <c r="C18" s="60" t="s">
        <v>40</v>
      </c>
      <c r="E18" s="63">
        <v>24793</v>
      </c>
      <c r="F18" s="15"/>
      <c r="G18" s="64">
        <v>0.6</v>
      </c>
    </row>
    <row r="19" spans="1:7" ht="12.75">
      <c r="A19" s="31">
        <v>28</v>
      </c>
      <c r="C19" s="49" t="s">
        <v>41</v>
      </c>
      <c r="E19" s="57">
        <v>61917</v>
      </c>
      <c r="F19" s="15"/>
      <c r="G19" s="58">
        <v>1.6</v>
      </c>
    </row>
    <row r="20" spans="1:7" ht="12.75">
      <c r="A20" s="31" t="s">
        <v>19</v>
      </c>
      <c r="C20" s="49" t="s">
        <v>42</v>
      </c>
      <c r="E20" s="57">
        <v>146962</v>
      </c>
      <c r="F20" s="15"/>
      <c r="G20" s="58">
        <v>3.8</v>
      </c>
    </row>
    <row r="21" spans="1:7" ht="12.75">
      <c r="A21" s="31" t="s">
        <v>20</v>
      </c>
      <c r="C21" s="49" t="s">
        <v>43</v>
      </c>
      <c r="E21" s="57">
        <v>93838</v>
      </c>
      <c r="F21" s="15"/>
      <c r="G21" s="58">
        <v>2.4</v>
      </c>
    </row>
    <row r="22" spans="1:7" ht="12" customHeight="1">
      <c r="A22" s="31">
        <v>33</v>
      </c>
      <c r="B22" s="3"/>
      <c r="C22" s="49" t="s">
        <v>44</v>
      </c>
      <c r="D22" s="3"/>
      <c r="E22" s="57">
        <v>34994</v>
      </c>
      <c r="F22" s="3"/>
      <c r="G22" s="58">
        <v>0.9</v>
      </c>
    </row>
    <row r="23" spans="1:7" ht="14.25" customHeight="1" thickBot="1">
      <c r="A23" s="41">
        <v>35</v>
      </c>
      <c r="B23" s="3"/>
      <c r="C23" s="69" t="s">
        <v>45</v>
      </c>
      <c r="D23" s="3"/>
      <c r="E23" s="54">
        <v>81296</v>
      </c>
      <c r="F23" s="3"/>
      <c r="G23" s="65">
        <v>2.1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27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9.57421875" style="3" customWidth="1"/>
    <col min="2" max="2" width="2.7109375" style="3" customWidth="1"/>
    <col min="3" max="3" width="41.421875" style="3" bestFit="1" customWidth="1"/>
    <col min="4" max="4" width="2.7109375" style="3" customWidth="1"/>
    <col min="5" max="5" width="12.8515625" style="3" bestFit="1" customWidth="1"/>
    <col min="6" max="6" width="2.7109375" style="3" customWidth="1"/>
    <col min="7" max="7" width="8.140625" style="3" customWidth="1"/>
    <col min="8" max="16384" width="11.421875" style="3" customWidth="1"/>
  </cols>
  <sheetData>
    <row r="1" spans="1:3" ht="12.75">
      <c r="A1" s="48" t="s">
        <v>28</v>
      </c>
      <c r="C1" s="14"/>
    </row>
    <row r="2" ht="6.75" customHeight="1">
      <c r="A2" s="48"/>
    </row>
    <row r="3" spans="1:7" ht="18" thickBot="1">
      <c r="A3" s="1" t="s">
        <v>2</v>
      </c>
      <c r="B3" s="1"/>
      <c r="C3" s="2"/>
      <c r="D3" s="2"/>
      <c r="E3" s="2"/>
      <c r="F3" s="2"/>
      <c r="G3" s="2"/>
    </row>
    <row r="4" spans="1:7" ht="12.75">
      <c r="A4" s="8"/>
      <c r="B4" s="8"/>
      <c r="C4" s="6"/>
      <c r="D4" s="6"/>
      <c r="E4" s="6"/>
      <c r="F4" s="6"/>
      <c r="G4" s="6"/>
    </row>
    <row r="5" spans="1:7" ht="15.75" thickBot="1">
      <c r="A5" s="4" t="s">
        <v>15</v>
      </c>
      <c r="B5" s="5"/>
      <c r="C5" s="2"/>
      <c r="D5" s="6"/>
      <c r="E5" s="7" t="s">
        <v>47</v>
      </c>
      <c r="F5" s="6"/>
      <c r="G5" s="7" t="s">
        <v>0</v>
      </c>
    </row>
    <row r="6" spans="1:7" ht="12.75">
      <c r="A6" s="8"/>
      <c r="B6" s="9"/>
      <c r="C6" s="6"/>
      <c r="D6" s="6"/>
      <c r="E6" s="6"/>
      <c r="F6" s="6"/>
      <c r="G6" s="6"/>
    </row>
    <row r="7" spans="1:7" s="14" customFormat="1" ht="12.75">
      <c r="A7" s="10"/>
      <c r="B7" s="5"/>
      <c r="C7" s="11" t="s">
        <v>1</v>
      </c>
      <c r="D7" s="12"/>
      <c r="E7" s="18">
        <v>44967383</v>
      </c>
      <c r="F7" s="19"/>
      <c r="G7" s="43">
        <v>100</v>
      </c>
    </row>
    <row r="8" spans="1:10" ht="12.75" customHeight="1">
      <c r="A8" s="53" t="s">
        <v>14</v>
      </c>
      <c r="B8" s="8"/>
      <c r="C8" s="60" t="s">
        <v>30</v>
      </c>
      <c r="D8" s="6"/>
      <c r="E8" s="63">
        <v>12403208</v>
      </c>
      <c r="F8" s="15"/>
      <c r="G8" s="64">
        <v>27.6</v>
      </c>
      <c r="J8" s="20"/>
    </row>
    <row r="9" spans="1:9" ht="12.75">
      <c r="A9" s="31" t="s">
        <v>13</v>
      </c>
      <c r="B9" s="8"/>
      <c r="C9" s="49" t="s">
        <v>31</v>
      </c>
      <c r="D9" s="6"/>
      <c r="E9" s="57">
        <v>265855</v>
      </c>
      <c r="F9" s="15"/>
      <c r="G9" s="58">
        <v>0.6</v>
      </c>
      <c r="I9" s="20"/>
    </row>
    <row r="10" spans="1:9" ht="12.75">
      <c r="A10" s="31">
        <v>15</v>
      </c>
      <c r="B10" s="8"/>
      <c r="C10" s="49" t="s">
        <v>32</v>
      </c>
      <c r="D10" s="6"/>
      <c r="E10" s="57">
        <v>129925</v>
      </c>
      <c r="F10" s="15"/>
      <c r="G10" s="58">
        <v>0.3</v>
      </c>
      <c r="I10" s="20"/>
    </row>
    <row r="11" spans="1:7" ht="12.75" customHeight="1">
      <c r="A11" s="31">
        <v>16</v>
      </c>
      <c r="B11" s="8"/>
      <c r="C11" s="49" t="s">
        <v>33</v>
      </c>
      <c r="D11" s="6"/>
      <c r="E11" s="57">
        <v>265000</v>
      </c>
      <c r="F11" s="15"/>
      <c r="G11" s="58">
        <v>0.6</v>
      </c>
    </row>
    <row r="12" spans="1:9" ht="12.75">
      <c r="A12" s="56" t="s">
        <v>16</v>
      </c>
      <c r="B12" s="8"/>
      <c r="C12" s="50" t="s">
        <v>34</v>
      </c>
      <c r="D12" s="6"/>
      <c r="E12" s="42">
        <v>953642</v>
      </c>
      <c r="F12" s="15"/>
      <c r="G12" s="45">
        <v>2.1</v>
      </c>
      <c r="I12" s="20"/>
    </row>
    <row r="13" spans="1:9" ht="26.25">
      <c r="A13" s="59" t="s">
        <v>17</v>
      </c>
      <c r="B13" s="8"/>
      <c r="C13" s="60" t="s">
        <v>35</v>
      </c>
      <c r="D13" s="6"/>
      <c r="E13" s="63">
        <v>15356700</v>
      </c>
      <c r="F13" s="15"/>
      <c r="G13" s="64">
        <v>34.2</v>
      </c>
      <c r="I13" s="20"/>
    </row>
    <row r="14" spans="1:7" ht="12.75">
      <c r="A14" s="31">
        <v>22</v>
      </c>
      <c r="B14" s="8"/>
      <c r="C14" s="49" t="s">
        <v>36</v>
      </c>
      <c r="D14" s="6"/>
      <c r="E14" s="57">
        <v>900152</v>
      </c>
      <c r="F14" s="15"/>
      <c r="G14" s="58">
        <v>2</v>
      </c>
    </row>
    <row r="15" spans="1:7" ht="12.75">
      <c r="A15" s="31">
        <v>23</v>
      </c>
      <c r="B15" s="8"/>
      <c r="C15" s="49" t="s">
        <v>37</v>
      </c>
      <c r="D15" s="6"/>
      <c r="E15" s="57">
        <v>1064310</v>
      </c>
      <c r="F15" s="15"/>
      <c r="G15" s="58">
        <v>2.4</v>
      </c>
    </row>
    <row r="16" spans="1:7" ht="26.25">
      <c r="A16" s="31">
        <v>24</v>
      </c>
      <c r="B16" s="8"/>
      <c r="C16" s="49" t="s">
        <v>38</v>
      </c>
      <c r="D16" s="6"/>
      <c r="E16" s="57">
        <v>5099856</v>
      </c>
      <c r="F16" s="15"/>
      <c r="G16" s="58">
        <v>11.3</v>
      </c>
    </row>
    <row r="17" spans="1:7" ht="12.75">
      <c r="A17" s="36">
        <v>25</v>
      </c>
      <c r="B17" s="8"/>
      <c r="C17" s="50" t="s">
        <v>39</v>
      </c>
      <c r="D17" s="6"/>
      <c r="E17" s="42">
        <v>1401321</v>
      </c>
      <c r="F17" s="15"/>
      <c r="G17" s="45">
        <v>3.1</v>
      </c>
    </row>
    <row r="18" spans="1:7" ht="12.75">
      <c r="A18" s="59" t="s">
        <v>18</v>
      </c>
      <c r="B18" s="8"/>
      <c r="C18" s="60" t="s">
        <v>40</v>
      </c>
      <c r="D18" s="6"/>
      <c r="E18" s="63">
        <v>1051154</v>
      </c>
      <c r="F18" s="15"/>
      <c r="G18" s="64">
        <v>2.3</v>
      </c>
    </row>
    <row r="19" spans="1:7" ht="12.75">
      <c r="A19" s="31">
        <v>28</v>
      </c>
      <c r="B19" s="8"/>
      <c r="C19" s="49" t="s">
        <v>41</v>
      </c>
      <c r="D19" s="6"/>
      <c r="E19" s="57">
        <v>459806</v>
      </c>
      <c r="F19" s="15"/>
      <c r="G19" s="58">
        <v>1</v>
      </c>
    </row>
    <row r="20" spans="1:7" ht="12.75">
      <c r="A20" s="31" t="s">
        <v>19</v>
      </c>
      <c r="B20" s="8"/>
      <c r="C20" s="49" t="s">
        <v>42</v>
      </c>
      <c r="D20" s="6"/>
      <c r="E20" s="57">
        <v>1799370</v>
      </c>
      <c r="F20" s="15"/>
      <c r="G20" s="58">
        <v>4</v>
      </c>
    </row>
    <row r="21" spans="1:7" ht="12.75">
      <c r="A21" s="31" t="s">
        <v>20</v>
      </c>
      <c r="B21" s="8"/>
      <c r="C21" s="49" t="s">
        <v>43</v>
      </c>
      <c r="D21" s="6"/>
      <c r="E21" s="57">
        <v>536484</v>
      </c>
      <c r="F21" s="15"/>
      <c r="G21" s="58">
        <v>1.2</v>
      </c>
    </row>
    <row r="22" spans="1:7" ht="12.75" customHeight="1">
      <c r="A22" s="31">
        <v>33</v>
      </c>
      <c r="C22" s="49" t="s">
        <v>44</v>
      </c>
      <c r="E22" s="57">
        <v>777704</v>
      </c>
      <c r="G22" s="58">
        <v>1.7</v>
      </c>
    </row>
    <row r="23" spans="1:7" ht="14.25" customHeight="1" thickBot="1">
      <c r="A23" s="41">
        <v>35</v>
      </c>
      <c r="C23" s="69" t="s">
        <v>45</v>
      </c>
      <c r="E23" s="54">
        <v>2502897</v>
      </c>
      <c r="G23" s="65">
        <v>5.6</v>
      </c>
    </row>
    <row r="24" spans="5:7" ht="12.75">
      <c r="E24" s="71"/>
      <c r="G24" s="71"/>
    </row>
    <row r="25" ht="12.75">
      <c r="E25" s="71"/>
    </row>
    <row r="27" ht="12.75">
      <c r="E27" s="20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479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28</v>
      </c>
      <c r="C1" s="12"/>
    </row>
    <row r="2" ht="5.25" customHeight="1"/>
    <row r="3" spans="1:7" ht="18" thickBot="1">
      <c r="A3" s="1" t="s">
        <v>3</v>
      </c>
      <c r="B3" s="1"/>
      <c r="C3" s="2"/>
      <c r="D3" s="2"/>
      <c r="E3" s="2"/>
      <c r="F3" s="2"/>
      <c r="G3" s="2"/>
    </row>
    <row r="5" spans="1:7" ht="15.75" thickBot="1">
      <c r="A5" s="4" t="s">
        <v>15</v>
      </c>
      <c r="B5" s="5"/>
      <c r="C5" s="2"/>
      <c r="E5" s="7" t="s">
        <v>47</v>
      </c>
      <c r="G5" s="7" t="s">
        <v>0</v>
      </c>
    </row>
    <row r="6" ht="12.75">
      <c r="B6" s="9"/>
    </row>
    <row r="7" spans="1:7" s="14" customFormat="1" ht="12.75">
      <c r="A7" s="10"/>
      <c r="B7" s="5"/>
      <c r="C7" s="11" t="s">
        <v>1</v>
      </c>
      <c r="D7" s="12"/>
      <c r="E7" s="18">
        <v>17397349</v>
      </c>
      <c r="F7" s="19"/>
      <c r="G7" s="43">
        <v>100</v>
      </c>
    </row>
    <row r="8" spans="1:9" ht="12.75" customHeight="1">
      <c r="A8" s="53" t="s">
        <v>14</v>
      </c>
      <c r="C8" s="60" t="s">
        <v>30</v>
      </c>
      <c r="E8" s="63">
        <v>3156874</v>
      </c>
      <c r="F8" s="15"/>
      <c r="G8" s="64">
        <v>18.1</v>
      </c>
      <c r="I8" s="46"/>
    </row>
    <row r="9" spans="1:9" ht="12.75">
      <c r="A9" s="31" t="s">
        <v>13</v>
      </c>
      <c r="C9" s="49" t="s">
        <v>31</v>
      </c>
      <c r="E9" s="57">
        <v>103217</v>
      </c>
      <c r="F9" s="15"/>
      <c r="G9" s="58">
        <v>0.6</v>
      </c>
      <c r="I9" s="20"/>
    </row>
    <row r="10" spans="1:9" ht="12.75">
      <c r="A10" s="31">
        <v>15</v>
      </c>
      <c r="C10" s="49" t="s">
        <v>32</v>
      </c>
      <c r="E10" s="57">
        <v>92944</v>
      </c>
      <c r="F10" s="15"/>
      <c r="G10" s="58">
        <v>0.5</v>
      </c>
      <c r="I10" s="20"/>
    </row>
    <row r="11" spans="1:9" ht="12.75" customHeight="1">
      <c r="A11" s="31">
        <v>16</v>
      </c>
      <c r="C11" s="49" t="s">
        <v>33</v>
      </c>
      <c r="E11" s="57">
        <v>147619</v>
      </c>
      <c r="F11" s="15"/>
      <c r="G11" s="58">
        <v>0.8</v>
      </c>
      <c r="I11" s="20"/>
    </row>
    <row r="12" spans="1:9" ht="12.75">
      <c r="A12" s="56" t="s">
        <v>16</v>
      </c>
      <c r="C12" s="50" t="s">
        <v>34</v>
      </c>
      <c r="E12" s="42">
        <v>1341191</v>
      </c>
      <c r="F12" s="15"/>
      <c r="G12" s="45">
        <v>7.7</v>
      </c>
      <c r="I12" s="20"/>
    </row>
    <row r="13" spans="1:7" ht="26.25">
      <c r="A13" s="59" t="s">
        <v>17</v>
      </c>
      <c r="C13" s="60" t="s">
        <v>35</v>
      </c>
      <c r="E13" s="63">
        <v>1342164</v>
      </c>
      <c r="F13" s="15"/>
      <c r="G13" s="64">
        <v>7.7</v>
      </c>
    </row>
    <row r="14" spans="1:7" ht="12.75">
      <c r="A14" s="31">
        <v>22</v>
      </c>
      <c r="C14" s="49" t="s">
        <v>36</v>
      </c>
      <c r="E14" s="57">
        <v>574304</v>
      </c>
      <c r="F14" s="15"/>
      <c r="G14" s="58">
        <v>3.3</v>
      </c>
    </row>
    <row r="15" spans="1:7" ht="12.75">
      <c r="A15" s="31">
        <v>23</v>
      </c>
      <c r="C15" s="49" t="s">
        <v>37</v>
      </c>
      <c r="E15" s="57">
        <v>368705</v>
      </c>
      <c r="F15" s="15"/>
      <c r="G15" s="58">
        <v>2.1</v>
      </c>
    </row>
    <row r="16" spans="1:7" ht="26.25">
      <c r="A16" s="31">
        <v>24</v>
      </c>
      <c r="C16" s="49" t="s">
        <v>38</v>
      </c>
      <c r="E16" s="57">
        <v>679815</v>
      </c>
      <c r="F16" s="15"/>
      <c r="G16" s="58">
        <v>3.9</v>
      </c>
    </row>
    <row r="17" spans="1:7" ht="12.75">
      <c r="A17" s="36">
        <v>25</v>
      </c>
      <c r="C17" s="50" t="s">
        <v>39</v>
      </c>
      <c r="E17" s="42">
        <v>730578</v>
      </c>
      <c r="F17" s="15"/>
      <c r="G17" s="45">
        <v>4.2</v>
      </c>
    </row>
    <row r="18" spans="1:7" ht="12.75">
      <c r="A18" s="59" t="s">
        <v>18</v>
      </c>
      <c r="C18" s="60" t="s">
        <v>40</v>
      </c>
      <c r="E18" s="63">
        <v>1514633</v>
      </c>
      <c r="F18" s="15"/>
      <c r="G18" s="64">
        <v>8.7</v>
      </c>
    </row>
    <row r="19" spans="1:7" ht="12.75">
      <c r="A19" s="31">
        <v>28</v>
      </c>
      <c r="C19" s="49" t="s">
        <v>41</v>
      </c>
      <c r="E19" s="57">
        <v>1020854</v>
      </c>
      <c r="F19" s="15"/>
      <c r="G19" s="58">
        <v>5.9</v>
      </c>
    </row>
    <row r="20" spans="1:7" ht="12.75">
      <c r="A20" s="31" t="s">
        <v>19</v>
      </c>
      <c r="C20" s="49" t="s">
        <v>42</v>
      </c>
      <c r="E20" s="57">
        <v>4779086</v>
      </c>
      <c r="F20" s="15"/>
      <c r="G20" s="58">
        <v>27.5</v>
      </c>
    </row>
    <row r="21" spans="1:7" ht="12.75">
      <c r="A21" s="31" t="s">
        <v>20</v>
      </c>
      <c r="C21" s="49" t="s">
        <v>43</v>
      </c>
      <c r="E21" s="57">
        <v>531970</v>
      </c>
      <c r="F21" s="15"/>
      <c r="G21" s="58">
        <v>3.1</v>
      </c>
    </row>
    <row r="22" spans="1:7" ht="12.75" customHeight="1">
      <c r="A22" s="31">
        <v>33</v>
      </c>
      <c r="B22" s="3"/>
      <c r="C22" s="49" t="s">
        <v>44</v>
      </c>
      <c r="D22" s="3"/>
      <c r="E22" s="57">
        <v>351334</v>
      </c>
      <c r="F22" s="3"/>
      <c r="G22" s="58">
        <v>2</v>
      </c>
    </row>
    <row r="23" spans="1:7" ht="14.25" customHeight="1" thickBot="1">
      <c r="A23" s="41">
        <v>35</v>
      </c>
      <c r="B23" s="3"/>
      <c r="C23" s="69" t="s">
        <v>45</v>
      </c>
      <c r="D23" s="3"/>
      <c r="E23" s="54">
        <v>662060</v>
      </c>
      <c r="F23" s="3"/>
      <c r="G23" s="65">
        <v>3.8</v>
      </c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479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9.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28</v>
      </c>
      <c r="C1" s="12"/>
    </row>
    <row r="2" ht="4.5" customHeight="1"/>
    <row r="3" spans="1:7" ht="18" thickBot="1">
      <c r="A3" s="1" t="s">
        <v>22</v>
      </c>
      <c r="B3" s="1"/>
      <c r="C3" s="2"/>
      <c r="D3" s="2"/>
      <c r="E3" s="2"/>
      <c r="F3" s="2"/>
      <c r="G3" s="2"/>
    </row>
    <row r="5" spans="1:7" ht="15.75" thickBot="1">
      <c r="A5" s="4" t="s">
        <v>15</v>
      </c>
      <c r="B5" s="5"/>
      <c r="C5" s="2"/>
      <c r="E5" s="7" t="s">
        <v>47</v>
      </c>
      <c r="G5" s="7" t="s">
        <v>0</v>
      </c>
    </row>
    <row r="6" ht="12.75">
      <c r="B6" s="9"/>
    </row>
    <row r="7" spans="1:7" s="14" customFormat="1" ht="12.75">
      <c r="A7" s="10"/>
      <c r="B7" s="5"/>
      <c r="C7" s="11" t="s">
        <v>1</v>
      </c>
      <c r="D7" s="12"/>
      <c r="E7" s="18">
        <v>8699526</v>
      </c>
      <c r="F7" s="19"/>
      <c r="G7" s="43">
        <v>100</v>
      </c>
    </row>
    <row r="8" spans="1:9" ht="12.75" customHeight="1">
      <c r="A8" s="53" t="s">
        <v>14</v>
      </c>
      <c r="C8" s="60" t="s">
        <v>30</v>
      </c>
      <c r="E8" s="63">
        <v>1339999</v>
      </c>
      <c r="F8" s="15"/>
      <c r="G8" s="64">
        <v>15.4</v>
      </c>
      <c r="I8" s="20"/>
    </row>
    <row r="9" spans="1:9" ht="12.75">
      <c r="A9" s="31" t="s">
        <v>13</v>
      </c>
      <c r="C9" s="49" t="s">
        <v>31</v>
      </c>
      <c r="E9" s="67" t="s">
        <v>21</v>
      </c>
      <c r="F9" s="15"/>
      <c r="G9" s="68" t="s">
        <v>21</v>
      </c>
      <c r="I9" s="46"/>
    </row>
    <row r="10" spans="1:8" ht="12.75">
      <c r="A10" s="31">
        <v>15</v>
      </c>
      <c r="C10" s="49" t="s">
        <v>32</v>
      </c>
      <c r="E10" s="67" t="s">
        <v>21</v>
      </c>
      <c r="F10" s="15"/>
      <c r="G10" s="68" t="s">
        <v>21</v>
      </c>
      <c r="H10" s="39"/>
    </row>
    <row r="11" spans="1:7" ht="12.75" customHeight="1">
      <c r="A11" s="31">
        <v>16</v>
      </c>
      <c r="C11" s="49" t="s">
        <v>33</v>
      </c>
      <c r="E11" s="57">
        <v>37529</v>
      </c>
      <c r="F11" s="15"/>
      <c r="G11" s="58">
        <v>0.4</v>
      </c>
    </row>
    <row r="12" spans="1:9" ht="12.75">
      <c r="A12" s="56" t="s">
        <v>16</v>
      </c>
      <c r="C12" s="50" t="s">
        <v>34</v>
      </c>
      <c r="E12" s="42">
        <v>271612</v>
      </c>
      <c r="F12" s="15"/>
      <c r="G12" s="45">
        <v>3.1</v>
      </c>
      <c r="I12" s="20"/>
    </row>
    <row r="13" spans="1:7" ht="26.25">
      <c r="A13" s="59" t="s">
        <v>17</v>
      </c>
      <c r="C13" s="60" t="s">
        <v>35</v>
      </c>
      <c r="E13" s="63">
        <v>564986</v>
      </c>
      <c r="F13" s="15"/>
      <c r="G13" s="64">
        <v>6.5</v>
      </c>
    </row>
    <row r="14" spans="1:7" ht="12.75">
      <c r="A14" s="31">
        <v>22</v>
      </c>
      <c r="C14" s="49" t="s">
        <v>36</v>
      </c>
      <c r="E14" s="57">
        <v>117848</v>
      </c>
      <c r="F14" s="15"/>
      <c r="G14" s="58">
        <v>1.4</v>
      </c>
    </row>
    <row r="15" spans="1:7" ht="12.75">
      <c r="A15" s="31">
        <v>23</v>
      </c>
      <c r="C15" s="49" t="s">
        <v>37</v>
      </c>
      <c r="E15" s="57">
        <v>463933</v>
      </c>
      <c r="F15" s="15"/>
      <c r="G15" s="58">
        <v>5.3</v>
      </c>
    </row>
    <row r="16" spans="1:7" ht="26.25">
      <c r="A16" s="31">
        <v>24</v>
      </c>
      <c r="C16" s="49" t="s">
        <v>38</v>
      </c>
      <c r="E16" s="57">
        <v>2870974</v>
      </c>
      <c r="F16" s="15"/>
      <c r="G16" s="58">
        <v>33</v>
      </c>
    </row>
    <row r="17" spans="1:7" ht="12.75">
      <c r="A17" s="36">
        <v>25</v>
      </c>
      <c r="C17" s="50" t="s">
        <v>39</v>
      </c>
      <c r="E17" s="42">
        <v>820033</v>
      </c>
      <c r="F17" s="15"/>
      <c r="G17" s="45">
        <v>9.4</v>
      </c>
    </row>
    <row r="18" spans="1:7" ht="12.75">
      <c r="A18" s="59" t="s">
        <v>18</v>
      </c>
      <c r="C18" s="60" t="s">
        <v>40</v>
      </c>
      <c r="E18" s="63">
        <v>83753</v>
      </c>
      <c r="F18" s="15"/>
      <c r="G18" s="64">
        <v>1</v>
      </c>
    </row>
    <row r="19" spans="1:7" ht="12.75">
      <c r="A19" s="31">
        <v>28</v>
      </c>
      <c r="C19" s="49" t="s">
        <v>41</v>
      </c>
      <c r="E19" s="57">
        <v>268510</v>
      </c>
      <c r="F19" s="15"/>
      <c r="G19" s="58">
        <v>3.1</v>
      </c>
    </row>
    <row r="20" spans="1:7" ht="12.75">
      <c r="A20" s="31" t="s">
        <v>19</v>
      </c>
      <c r="C20" s="49" t="s">
        <v>42</v>
      </c>
      <c r="E20" s="57">
        <v>405375</v>
      </c>
      <c r="F20" s="15"/>
      <c r="G20" s="58">
        <v>4.7</v>
      </c>
    </row>
    <row r="21" spans="1:7" ht="12.75">
      <c r="A21" s="31" t="s">
        <v>20</v>
      </c>
      <c r="C21" s="49" t="s">
        <v>43</v>
      </c>
      <c r="E21" s="57">
        <v>23115</v>
      </c>
      <c r="F21" s="15"/>
      <c r="G21" s="58">
        <v>0.3</v>
      </c>
    </row>
    <row r="22" spans="1:7" ht="12" customHeight="1">
      <c r="A22" s="31">
        <v>33</v>
      </c>
      <c r="B22" s="3"/>
      <c r="C22" s="49" t="s">
        <v>44</v>
      </c>
      <c r="D22" s="3"/>
      <c r="E22" s="57">
        <v>466247</v>
      </c>
      <c r="F22" s="3"/>
      <c r="G22" s="58">
        <v>5.4</v>
      </c>
    </row>
    <row r="23" spans="1:7" ht="14.25" customHeight="1" thickBot="1">
      <c r="A23" s="41">
        <v>35</v>
      </c>
      <c r="B23" s="3"/>
      <c r="C23" s="69" t="s">
        <v>45</v>
      </c>
      <c r="D23" s="3"/>
      <c r="E23" s="54">
        <v>929090</v>
      </c>
      <c r="F23" s="3"/>
      <c r="G23" s="65">
        <v>10.7</v>
      </c>
    </row>
    <row r="25" ht="12.75">
      <c r="A25" s="66" t="s">
        <v>48</v>
      </c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5905511811023623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479"/>
  <sheetViews>
    <sheetView zoomScalePageLayoutView="0" workbookViewId="0" topLeftCell="A22">
      <selection activeCell="C21" sqref="C21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28</v>
      </c>
      <c r="C1" s="12"/>
    </row>
    <row r="2" ht="5.25" customHeight="1"/>
    <row r="3" spans="1:7" ht="18" thickBot="1">
      <c r="A3" s="1" t="s">
        <v>23</v>
      </c>
      <c r="B3" s="1"/>
      <c r="C3" s="2"/>
      <c r="D3" s="2"/>
      <c r="E3" s="2"/>
      <c r="F3" s="2"/>
      <c r="G3" s="2"/>
    </row>
    <row r="5" spans="1:7" ht="15.75" thickBot="1">
      <c r="A5" s="4" t="s">
        <v>15</v>
      </c>
      <c r="B5" s="5"/>
      <c r="C5" s="2"/>
      <c r="E5" s="7" t="s">
        <v>47</v>
      </c>
      <c r="G5" s="7" t="s">
        <v>0</v>
      </c>
    </row>
    <row r="6" ht="12.75">
      <c r="B6" s="9"/>
    </row>
    <row r="7" spans="1:7" s="14" customFormat="1" ht="12.75">
      <c r="A7" s="10"/>
      <c r="B7" s="5"/>
      <c r="C7" s="11" t="s">
        <v>1</v>
      </c>
      <c r="D7" s="12"/>
      <c r="E7" s="18">
        <v>1261912</v>
      </c>
      <c r="F7" s="19"/>
      <c r="G7" s="43">
        <v>100</v>
      </c>
    </row>
    <row r="8" spans="1:7" ht="12.75" customHeight="1">
      <c r="A8" s="53" t="s">
        <v>14</v>
      </c>
      <c r="C8" s="60" t="s">
        <v>30</v>
      </c>
      <c r="E8" s="63">
        <v>340735</v>
      </c>
      <c r="F8" s="15"/>
      <c r="G8" s="64">
        <v>27</v>
      </c>
    </row>
    <row r="9" spans="1:9" ht="12.75">
      <c r="A9" s="31" t="s">
        <v>13</v>
      </c>
      <c r="C9" s="49" t="s">
        <v>31</v>
      </c>
      <c r="E9" s="57">
        <v>20836</v>
      </c>
      <c r="F9" s="15"/>
      <c r="G9" s="58">
        <v>1.7</v>
      </c>
      <c r="I9" s="20"/>
    </row>
    <row r="10" spans="1:9" ht="12.75">
      <c r="A10" s="31">
        <v>15</v>
      </c>
      <c r="C10" s="49" t="s">
        <v>32</v>
      </c>
      <c r="E10" s="57">
        <v>73350</v>
      </c>
      <c r="F10" s="15"/>
      <c r="G10" s="58">
        <v>5.8</v>
      </c>
      <c r="I10" s="20"/>
    </row>
    <row r="11" spans="1:7" ht="12.75" customHeight="1">
      <c r="A11" s="31">
        <v>16</v>
      </c>
      <c r="C11" s="49" t="s">
        <v>33</v>
      </c>
      <c r="E11" s="57">
        <v>18606</v>
      </c>
      <c r="F11" s="15"/>
      <c r="G11" s="58">
        <v>1.5</v>
      </c>
    </row>
    <row r="12" spans="1:9" ht="12.75">
      <c r="A12" s="56" t="s">
        <v>16</v>
      </c>
      <c r="C12" s="50" t="s">
        <v>34</v>
      </c>
      <c r="E12" s="42">
        <v>36388</v>
      </c>
      <c r="F12" s="15"/>
      <c r="G12" s="45">
        <v>2.9</v>
      </c>
      <c r="H12" s="20"/>
      <c r="I12" s="20"/>
    </row>
    <row r="13" spans="1:9" ht="26.25">
      <c r="A13" s="59" t="s">
        <v>17</v>
      </c>
      <c r="C13" s="60" t="s">
        <v>35</v>
      </c>
      <c r="E13" s="63">
        <v>15806</v>
      </c>
      <c r="F13" s="15"/>
      <c r="G13" s="64">
        <v>1.3</v>
      </c>
      <c r="I13" s="20"/>
    </row>
    <row r="14" spans="1:7" ht="12.75">
      <c r="A14" s="31">
        <v>22</v>
      </c>
      <c r="C14" s="49" t="s">
        <v>36</v>
      </c>
      <c r="E14" s="57">
        <v>10203</v>
      </c>
      <c r="F14" s="15"/>
      <c r="G14" s="58">
        <v>0.8</v>
      </c>
    </row>
    <row r="15" spans="1:7" ht="12.75">
      <c r="A15" s="31">
        <v>23</v>
      </c>
      <c r="C15" s="49" t="s">
        <v>37</v>
      </c>
      <c r="E15" s="57">
        <v>117674</v>
      </c>
      <c r="F15" s="15"/>
      <c r="G15" s="58">
        <v>9.3</v>
      </c>
    </row>
    <row r="16" spans="1:7" ht="26.25">
      <c r="A16" s="31">
        <v>24</v>
      </c>
      <c r="C16" s="49" t="s">
        <v>38</v>
      </c>
      <c r="E16" s="67" t="s">
        <v>21</v>
      </c>
      <c r="F16" s="15"/>
      <c r="G16" s="67" t="s">
        <v>21</v>
      </c>
    </row>
    <row r="17" spans="1:7" ht="12.75">
      <c r="A17" s="36">
        <v>25</v>
      </c>
      <c r="C17" s="50" t="s">
        <v>39</v>
      </c>
      <c r="E17" s="42">
        <v>73761</v>
      </c>
      <c r="F17" s="15"/>
      <c r="G17" s="45">
        <v>5.8</v>
      </c>
    </row>
    <row r="18" spans="1:7" ht="12.75">
      <c r="A18" s="59" t="s">
        <v>18</v>
      </c>
      <c r="C18" s="60" t="s">
        <v>40</v>
      </c>
      <c r="E18" s="63">
        <v>759</v>
      </c>
      <c r="F18" s="15"/>
      <c r="G18" s="64">
        <v>0.1</v>
      </c>
    </row>
    <row r="19" spans="1:7" ht="12.75">
      <c r="A19" s="31">
        <v>28</v>
      </c>
      <c r="C19" s="49" t="s">
        <v>41</v>
      </c>
      <c r="E19" s="57">
        <v>16844</v>
      </c>
      <c r="F19" s="15"/>
      <c r="G19" s="58">
        <v>1.3</v>
      </c>
    </row>
    <row r="20" spans="1:7" ht="12.75">
      <c r="A20" s="31" t="s">
        <v>19</v>
      </c>
      <c r="C20" s="49" t="s">
        <v>42</v>
      </c>
      <c r="E20" s="67" t="s">
        <v>21</v>
      </c>
      <c r="F20" s="15"/>
      <c r="G20" s="67" t="s">
        <v>21</v>
      </c>
    </row>
    <row r="21" spans="1:7" ht="12.75">
      <c r="A21" s="31" t="s">
        <v>20</v>
      </c>
      <c r="C21" s="49" t="s">
        <v>43</v>
      </c>
      <c r="E21" s="57">
        <v>69116</v>
      </c>
      <c r="F21" s="15"/>
      <c r="G21" s="58">
        <v>5.5</v>
      </c>
    </row>
    <row r="22" spans="1:7" ht="12" customHeight="1">
      <c r="A22" s="31">
        <v>33</v>
      </c>
      <c r="B22" s="3"/>
      <c r="C22" s="49" t="s">
        <v>44</v>
      </c>
      <c r="D22" s="3"/>
      <c r="E22" s="57">
        <v>161393</v>
      </c>
      <c r="F22" s="3"/>
      <c r="G22" s="58">
        <v>12.8</v>
      </c>
    </row>
    <row r="23" spans="1:7" ht="14.25" customHeight="1" thickBot="1">
      <c r="A23" s="41">
        <v>35</v>
      </c>
      <c r="B23" s="3"/>
      <c r="C23" s="69" t="s">
        <v>45</v>
      </c>
      <c r="D23" s="3"/>
      <c r="E23" s="54">
        <v>302431</v>
      </c>
      <c r="F23" s="3"/>
      <c r="G23" s="65">
        <v>24</v>
      </c>
    </row>
    <row r="25" spans="1:7" ht="12.75">
      <c r="A25" s="66" t="s">
        <v>49</v>
      </c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I479"/>
  <sheetViews>
    <sheetView zoomScalePageLayoutView="0" workbookViewId="0" topLeftCell="A7">
      <selection activeCell="C13" sqref="C13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28</v>
      </c>
      <c r="C1" s="12"/>
    </row>
    <row r="2" ht="4.5" customHeight="1"/>
    <row r="3" spans="1:7" ht="18" thickBot="1">
      <c r="A3" s="1" t="s">
        <v>4</v>
      </c>
      <c r="B3" s="1"/>
      <c r="C3" s="2"/>
      <c r="D3" s="2"/>
      <c r="E3" s="2"/>
      <c r="F3" s="2"/>
      <c r="G3" s="2"/>
    </row>
    <row r="5" spans="1:7" ht="15.75" thickBot="1">
      <c r="A5" s="4" t="s">
        <v>15</v>
      </c>
      <c r="B5" s="5"/>
      <c r="C5" s="2"/>
      <c r="E5" s="7" t="s">
        <v>47</v>
      </c>
      <c r="G5" s="7" t="s">
        <v>0</v>
      </c>
    </row>
    <row r="6" ht="12.75">
      <c r="B6" s="9"/>
    </row>
    <row r="7" spans="1:7" s="14" customFormat="1" ht="12.75">
      <c r="A7" s="10"/>
      <c r="B7" s="5"/>
      <c r="C7" s="11" t="s">
        <v>1</v>
      </c>
      <c r="D7" s="12"/>
      <c r="E7" s="18">
        <v>5611131</v>
      </c>
      <c r="F7" s="19"/>
      <c r="G7" s="43">
        <v>100</v>
      </c>
    </row>
    <row r="8" spans="1:7" ht="12.75" customHeight="1">
      <c r="A8" s="53" t="s">
        <v>14</v>
      </c>
      <c r="C8" s="60" t="s">
        <v>30</v>
      </c>
      <c r="E8" s="63">
        <v>1338598</v>
      </c>
      <c r="F8" s="15"/>
      <c r="G8" s="64">
        <v>23.9</v>
      </c>
    </row>
    <row r="9" spans="1:9" ht="12.75">
      <c r="A9" s="31" t="s">
        <v>13</v>
      </c>
      <c r="C9" s="49" t="s">
        <v>31</v>
      </c>
      <c r="E9" s="67" t="s">
        <v>21</v>
      </c>
      <c r="F9" s="15"/>
      <c r="G9" s="67" t="s">
        <v>21</v>
      </c>
      <c r="I9" s="20"/>
    </row>
    <row r="10" spans="1:7" ht="12.75">
      <c r="A10" s="31">
        <v>15</v>
      </c>
      <c r="C10" s="49" t="s">
        <v>32</v>
      </c>
      <c r="E10" s="67" t="s">
        <v>21</v>
      </c>
      <c r="F10" s="15"/>
      <c r="G10" s="67" t="s">
        <v>21</v>
      </c>
    </row>
    <row r="11" spans="1:7" ht="12.75" customHeight="1">
      <c r="A11" s="31">
        <v>16</v>
      </c>
      <c r="C11" s="49" t="s">
        <v>33</v>
      </c>
      <c r="E11" s="57">
        <v>8992</v>
      </c>
      <c r="F11" s="15"/>
      <c r="G11" s="58">
        <v>0.2</v>
      </c>
    </row>
    <row r="12" spans="1:9" ht="12.75">
      <c r="A12" s="56" t="s">
        <v>16</v>
      </c>
      <c r="C12" s="50" t="s">
        <v>34</v>
      </c>
      <c r="E12" s="42">
        <v>182133</v>
      </c>
      <c r="F12" s="15"/>
      <c r="G12" s="45">
        <v>3.2</v>
      </c>
      <c r="I12" s="20"/>
    </row>
    <row r="13" spans="1:9" ht="26.25">
      <c r="A13" s="59" t="s">
        <v>17</v>
      </c>
      <c r="C13" s="60" t="s">
        <v>35</v>
      </c>
      <c r="E13" s="63">
        <v>1872142</v>
      </c>
      <c r="F13" s="15"/>
      <c r="G13" s="64">
        <v>33.4</v>
      </c>
      <c r="I13" s="20"/>
    </row>
    <row r="14" spans="1:7" ht="12.75">
      <c r="A14" s="31">
        <v>22</v>
      </c>
      <c r="C14" s="49" t="s">
        <v>36</v>
      </c>
      <c r="E14" s="57">
        <v>38270</v>
      </c>
      <c r="F14" s="15"/>
      <c r="G14" s="58">
        <v>0.7</v>
      </c>
    </row>
    <row r="15" spans="1:7" ht="12.75">
      <c r="A15" s="31">
        <v>23</v>
      </c>
      <c r="C15" s="49" t="s">
        <v>37</v>
      </c>
      <c r="E15" s="57">
        <v>154740</v>
      </c>
      <c r="F15" s="15"/>
      <c r="G15" s="58">
        <v>2.8</v>
      </c>
    </row>
    <row r="16" spans="1:7" ht="26.25">
      <c r="A16" s="31">
        <v>24</v>
      </c>
      <c r="C16" s="49" t="s">
        <v>38</v>
      </c>
      <c r="E16" s="57">
        <v>23794</v>
      </c>
      <c r="F16" s="15"/>
      <c r="G16" s="58">
        <v>0.4</v>
      </c>
    </row>
    <row r="17" spans="1:7" ht="12.75">
      <c r="A17" s="36">
        <v>25</v>
      </c>
      <c r="C17" s="50" t="s">
        <v>39</v>
      </c>
      <c r="E17" s="42">
        <v>54552</v>
      </c>
      <c r="F17" s="15"/>
      <c r="G17" s="45">
        <v>1</v>
      </c>
    </row>
    <row r="18" spans="1:7" ht="12.75">
      <c r="A18" s="59" t="s">
        <v>18</v>
      </c>
      <c r="C18" s="60" t="s">
        <v>40</v>
      </c>
      <c r="E18" s="63">
        <v>6207</v>
      </c>
      <c r="F18" s="15"/>
      <c r="G18" s="64">
        <v>0.1</v>
      </c>
    </row>
    <row r="19" spans="1:7" ht="12.75">
      <c r="A19" s="31">
        <v>28</v>
      </c>
      <c r="C19" s="49" t="s">
        <v>41</v>
      </c>
      <c r="E19" s="57">
        <v>414</v>
      </c>
      <c r="F19" s="15"/>
      <c r="G19" s="58">
        <v>0</v>
      </c>
    </row>
    <row r="20" spans="1:7" ht="12.75">
      <c r="A20" s="31" t="s">
        <v>19</v>
      </c>
      <c r="C20" s="49" t="s">
        <v>42</v>
      </c>
      <c r="E20" s="67" t="s">
        <v>21</v>
      </c>
      <c r="F20" s="15"/>
      <c r="G20" s="67" t="s">
        <v>21</v>
      </c>
    </row>
    <row r="21" spans="1:7" ht="12.75">
      <c r="A21" s="31" t="s">
        <v>20</v>
      </c>
      <c r="C21" s="49" t="s">
        <v>43</v>
      </c>
      <c r="E21" s="57">
        <v>34846</v>
      </c>
      <c r="F21" s="15"/>
      <c r="G21" s="58">
        <v>0.6</v>
      </c>
    </row>
    <row r="22" spans="1:7" ht="12" customHeight="1">
      <c r="A22" s="31">
        <v>33</v>
      </c>
      <c r="B22" s="3"/>
      <c r="C22" s="49" t="s">
        <v>44</v>
      </c>
      <c r="D22" s="3"/>
      <c r="E22" s="57">
        <v>258421</v>
      </c>
      <c r="F22" s="3"/>
      <c r="G22" s="58">
        <v>4.6</v>
      </c>
    </row>
    <row r="23" spans="1:7" ht="14.25" customHeight="1" thickBot="1">
      <c r="A23" s="41">
        <v>35</v>
      </c>
      <c r="B23" s="3"/>
      <c r="C23" s="69" t="s">
        <v>45</v>
      </c>
      <c r="D23" s="3"/>
      <c r="E23" s="54">
        <v>1627439</v>
      </c>
      <c r="F23" s="3"/>
      <c r="G23" s="65">
        <v>29</v>
      </c>
    </row>
    <row r="25" spans="1:7" ht="12.75">
      <c r="A25" s="66" t="s">
        <v>50</v>
      </c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479"/>
  <sheetViews>
    <sheetView zoomScalePageLayoutView="0" workbookViewId="0" topLeftCell="A1">
      <selection activeCell="C8" sqref="C8:C23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28</v>
      </c>
      <c r="C1" s="12"/>
    </row>
    <row r="2" ht="4.5" customHeight="1"/>
    <row r="3" spans="1:7" ht="18" thickBot="1">
      <c r="A3" s="1" t="s">
        <v>5</v>
      </c>
      <c r="B3" s="1"/>
      <c r="C3" s="2"/>
      <c r="D3" s="2"/>
      <c r="E3" s="2"/>
      <c r="F3" s="2"/>
      <c r="G3" s="2"/>
    </row>
    <row r="5" spans="1:7" ht="15.75" thickBot="1">
      <c r="A5" s="4" t="s">
        <v>15</v>
      </c>
      <c r="B5" s="5"/>
      <c r="C5" s="2"/>
      <c r="E5" s="7" t="s">
        <v>47</v>
      </c>
      <c r="G5" s="7" t="s">
        <v>0</v>
      </c>
    </row>
    <row r="6" ht="12.75">
      <c r="B6" s="9"/>
    </row>
    <row r="7" spans="1:7" s="14" customFormat="1" ht="12.75">
      <c r="A7" s="10"/>
      <c r="B7" s="5"/>
      <c r="C7" s="11" t="s">
        <v>1</v>
      </c>
      <c r="D7" s="12"/>
      <c r="E7" s="18">
        <v>5049054</v>
      </c>
      <c r="F7" s="19"/>
      <c r="G7" s="43">
        <v>100</v>
      </c>
    </row>
    <row r="8" spans="1:7" ht="12.75" customHeight="1">
      <c r="A8" s="53" t="s">
        <v>14</v>
      </c>
      <c r="C8" s="60" t="s">
        <v>30</v>
      </c>
      <c r="E8" s="63">
        <v>1012730</v>
      </c>
      <c r="F8" s="15"/>
      <c r="G8" s="64">
        <v>20.1</v>
      </c>
    </row>
    <row r="9" spans="1:9" ht="12.75">
      <c r="A9" s="31" t="s">
        <v>13</v>
      </c>
      <c r="C9" s="49" t="s">
        <v>31</v>
      </c>
      <c r="E9" s="67">
        <v>125015</v>
      </c>
      <c r="F9" s="15"/>
      <c r="G9" s="68">
        <v>2.5</v>
      </c>
      <c r="I9" s="20"/>
    </row>
    <row r="10" spans="1:7" ht="12.75">
      <c r="A10" s="31">
        <v>15</v>
      </c>
      <c r="C10" s="49" t="s">
        <v>32</v>
      </c>
      <c r="E10" s="67">
        <v>0</v>
      </c>
      <c r="F10" s="15"/>
      <c r="G10" s="68">
        <v>0</v>
      </c>
    </row>
    <row r="11" spans="1:7" ht="12.75" customHeight="1">
      <c r="A11" s="31">
        <v>16</v>
      </c>
      <c r="C11" s="49" t="s">
        <v>33</v>
      </c>
      <c r="E11" s="57">
        <v>51800</v>
      </c>
      <c r="F11" s="15"/>
      <c r="G11" s="58">
        <v>1</v>
      </c>
    </row>
    <row r="12" spans="1:9" ht="12.75">
      <c r="A12" s="56" t="s">
        <v>16</v>
      </c>
      <c r="C12" s="50" t="s">
        <v>34</v>
      </c>
      <c r="E12" s="42">
        <v>115187</v>
      </c>
      <c r="F12" s="15"/>
      <c r="G12" s="45">
        <v>2.3</v>
      </c>
      <c r="I12" s="20"/>
    </row>
    <row r="13" spans="1:7" ht="26.25">
      <c r="A13" s="59" t="s">
        <v>17</v>
      </c>
      <c r="C13" s="60" t="s">
        <v>35</v>
      </c>
      <c r="E13" s="63">
        <v>572925</v>
      </c>
      <c r="F13" s="15"/>
      <c r="G13" s="64">
        <v>11.3</v>
      </c>
    </row>
    <row r="14" spans="1:7" ht="12.75">
      <c r="A14" s="31">
        <v>22</v>
      </c>
      <c r="C14" s="49" t="s">
        <v>36</v>
      </c>
      <c r="E14" s="57">
        <v>310045</v>
      </c>
      <c r="F14" s="15"/>
      <c r="G14" s="58">
        <v>6.1</v>
      </c>
    </row>
    <row r="15" spans="1:7" ht="12.75">
      <c r="A15" s="31">
        <v>23</v>
      </c>
      <c r="C15" s="49" t="s">
        <v>37</v>
      </c>
      <c r="E15" s="57">
        <v>110834</v>
      </c>
      <c r="F15" s="15"/>
      <c r="G15" s="58">
        <v>2.2</v>
      </c>
    </row>
    <row r="16" spans="1:7" ht="26.25">
      <c r="A16" s="31">
        <v>24</v>
      </c>
      <c r="C16" s="49" t="s">
        <v>38</v>
      </c>
      <c r="E16" s="57">
        <v>1042306</v>
      </c>
      <c r="F16" s="15"/>
      <c r="G16" s="58">
        <v>20.6</v>
      </c>
    </row>
    <row r="17" spans="1:7" ht="12.75">
      <c r="A17" s="36">
        <v>25</v>
      </c>
      <c r="C17" s="50" t="s">
        <v>39</v>
      </c>
      <c r="E17" s="42">
        <v>486755</v>
      </c>
      <c r="F17" s="15"/>
      <c r="G17" s="45">
        <v>9.6</v>
      </c>
    </row>
    <row r="18" spans="1:7" ht="12.75">
      <c r="A18" s="59" t="s">
        <v>18</v>
      </c>
      <c r="C18" s="60" t="s">
        <v>40</v>
      </c>
      <c r="E18" s="63">
        <v>246401</v>
      </c>
      <c r="F18" s="15"/>
      <c r="G18" s="64">
        <v>4.9</v>
      </c>
    </row>
    <row r="19" spans="1:7" ht="12.75">
      <c r="A19" s="31">
        <v>28</v>
      </c>
      <c r="C19" s="49" t="s">
        <v>41</v>
      </c>
      <c r="E19" s="57">
        <v>156965</v>
      </c>
      <c r="F19" s="15"/>
      <c r="G19" s="58">
        <v>3.1</v>
      </c>
    </row>
    <row r="20" spans="1:7" ht="12.75">
      <c r="A20" s="31" t="s">
        <v>19</v>
      </c>
      <c r="C20" s="49" t="s">
        <v>42</v>
      </c>
      <c r="E20" s="57">
        <v>550572</v>
      </c>
      <c r="F20" s="15"/>
      <c r="G20" s="58">
        <v>10.9</v>
      </c>
    </row>
    <row r="21" spans="1:7" ht="12.75">
      <c r="A21" s="31" t="s">
        <v>20</v>
      </c>
      <c r="C21" s="49" t="s">
        <v>43</v>
      </c>
      <c r="E21" s="57">
        <v>12513</v>
      </c>
      <c r="F21" s="15"/>
      <c r="G21" s="58">
        <v>0.2</v>
      </c>
    </row>
    <row r="22" spans="1:7" ht="12" customHeight="1">
      <c r="A22" s="31">
        <v>33</v>
      </c>
      <c r="B22" s="3"/>
      <c r="C22" s="49" t="s">
        <v>44</v>
      </c>
      <c r="D22" s="3"/>
      <c r="E22" s="57">
        <v>134323</v>
      </c>
      <c r="F22" s="3"/>
      <c r="G22" s="58">
        <v>2.7</v>
      </c>
    </row>
    <row r="23" spans="1:7" ht="14.25" customHeight="1" thickBot="1">
      <c r="A23" s="41">
        <v>35</v>
      </c>
      <c r="B23" s="3"/>
      <c r="C23" s="69" t="s">
        <v>45</v>
      </c>
      <c r="D23" s="3"/>
      <c r="E23" s="54">
        <v>120683</v>
      </c>
      <c r="F23" s="3"/>
      <c r="G23" s="65">
        <v>2.4</v>
      </c>
    </row>
    <row r="24" spans="5:7" ht="12.75">
      <c r="E24" s="17"/>
      <c r="G24" s="17"/>
    </row>
    <row r="25" spans="1:7" ht="12.75">
      <c r="A25" s="66"/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I479"/>
  <sheetViews>
    <sheetView zoomScalePageLayoutView="0" workbookViewId="0" topLeftCell="A17">
      <selection activeCell="C23" sqref="C8:C23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574218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28</v>
      </c>
      <c r="C1" s="12"/>
    </row>
    <row r="2" ht="6" customHeight="1"/>
    <row r="3" spans="1:7" ht="18" thickBot="1">
      <c r="A3" s="1" t="s">
        <v>7</v>
      </c>
      <c r="B3" s="1"/>
      <c r="C3" s="2"/>
      <c r="D3" s="2"/>
      <c r="E3" s="2"/>
      <c r="F3" s="2"/>
      <c r="G3" s="2"/>
    </row>
    <row r="5" spans="1:7" ht="15.75" thickBot="1">
      <c r="A5" s="4" t="s">
        <v>15</v>
      </c>
      <c r="B5" s="5"/>
      <c r="C5" s="2"/>
      <c r="E5" s="7" t="s">
        <v>47</v>
      </c>
      <c r="G5" s="7" t="s">
        <v>0</v>
      </c>
    </row>
    <row r="6" ht="12.75">
      <c r="B6" s="9"/>
    </row>
    <row r="7" spans="1:7" s="14" customFormat="1" ht="12.75">
      <c r="A7" s="10"/>
      <c r="B7" s="5"/>
      <c r="C7" s="11" t="s">
        <v>1</v>
      </c>
      <c r="D7" s="12"/>
      <c r="E7" s="18">
        <v>25506593</v>
      </c>
      <c r="F7" s="19"/>
      <c r="G7" s="43">
        <v>100</v>
      </c>
    </row>
    <row r="8" spans="1:7" ht="12.75" customHeight="1">
      <c r="A8" s="53" t="s">
        <v>14</v>
      </c>
      <c r="C8" s="60" t="s">
        <v>30</v>
      </c>
      <c r="E8" s="63">
        <v>7905311</v>
      </c>
      <c r="F8" s="15"/>
      <c r="G8" s="64">
        <v>31</v>
      </c>
    </row>
    <row r="9" spans="1:9" ht="12.75">
      <c r="A9" s="31" t="s">
        <v>13</v>
      </c>
      <c r="C9" s="49" t="s">
        <v>31</v>
      </c>
      <c r="E9" s="57">
        <v>109046</v>
      </c>
      <c r="F9" s="15"/>
      <c r="G9" s="58">
        <v>0.4</v>
      </c>
      <c r="I9" s="46"/>
    </row>
    <row r="10" spans="1:9" ht="12.75">
      <c r="A10" s="31">
        <v>15</v>
      </c>
      <c r="C10" s="49" t="s">
        <v>32</v>
      </c>
      <c r="E10" s="57">
        <v>6815</v>
      </c>
      <c r="F10" s="15"/>
      <c r="G10" s="58">
        <v>0</v>
      </c>
      <c r="I10" s="20"/>
    </row>
    <row r="11" spans="1:7" ht="12.75" customHeight="1">
      <c r="A11" s="31">
        <v>16</v>
      </c>
      <c r="C11" s="49" t="s">
        <v>33</v>
      </c>
      <c r="E11" s="57">
        <v>468445</v>
      </c>
      <c r="F11" s="15"/>
      <c r="G11" s="58">
        <v>1.8</v>
      </c>
    </row>
    <row r="12" spans="1:9" ht="12.75">
      <c r="A12" s="56" t="s">
        <v>16</v>
      </c>
      <c r="C12" s="50" t="s">
        <v>34</v>
      </c>
      <c r="E12" s="42">
        <v>660317</v>
      </c>
      <c r="F12" s="15"/>
      <c r="G12" s="45">
        <v>2.6</v>
      </c>
      <c r="I12" s="20"/>
    </row>
    <row r="13" spans="1:9" ht="26.25">
      <c r="A13" s="59" t="s">
        <v>17</v>
      </c>
      <c r="C13" s="60" t="s">
        <v>35</v>
      </c>
      <c r="E13" s="63">
        <v>1332566</v>
      </c>
      <c r="F13" s="15"/>
      <c r="G13" s="64">
        <v>5.2</v>
      </c>
      <c r="I13" s="20"/>
    </row>
    <row r="14" spans="1:7" ht="12.75">
      <c r="A14" s="31">
        <v>22</v>
      </c>
      <c r="C14" s="49" t="s">
        <v>36</v>
      </c>
      <c r="E14" s="57">
        <v>1874423</v>
      </c>
      <c r="F14" s="15"/>
      <c r="G14" s="58">
        <v>7.3</v>
      </c>
    </row>
    <row r="15" spans="1:7" ht="12.75">
      <c r="A15" s="31">
        <v>23</v>
      </c>
      <c r="C15" s="49" t="s">
        <v>37</v>
      </c>
      <c r="E15" s="57">
        <v>759389</v>
      </c>
      <c r="F15" s="15"/>
      <c r="G15" s="58">
        <v>3</v>
      </c>
    </row>
    <row r="16" spans="1:7" ht="26.25">
      <c r="A16" s="31">
        <v>24</v>
      </c>
      <c r="C16" s="49" t="s">
        <v>38</v>
      </c>
      <c r="E16" s="57">
        <v>713387</v>
      </c>
      <c r="F16" s="15"/>
      <c r="G16" s="58">
        <v>2.8</v>
      </c>
    </row>
    <row r="17" spans="1:7" ht="12.75">
      <c r="A17" s="36">
        <v>25</v>
      </c>
      <c r="C17" s="50" t="s">
        <v>39</v>
      </c>
      <c r="E17" s="42">
        <v>1380547</v>
      </c>
      <c r="F17" s="15"/>
      <c r="G17" s="45">
        <v>5.4</v>
      </c>
    </row>
    <row r="18" spans="1:7" ht="12.75">
      <c r="A18" s="59" t="s">
        <v>18</v>
      </c>
      <c r="C18" s="60" t="s">
        <v>40</v>
      </c>
      <c r="E18" s="63">
        <v>586157</v>
      </c>
      <c r="F18" s="15"/>
      <c r="G18" s="64">
        <v>2.3</v>
      </c>
    </row>
    <row r="19" spans="1:7" ht="12.75">
      <c r="A19" s="31">
        <v>28</v>
      </c>
      <c r="C19" s="49" t="s">
        <v>41</v>
      </c>
      <c r="E19" s="57">
        <v>940301</v>
      </c>
      <c r="F19" s="15"/>
      <c r="G19" s="58">
        <v>3.7</v>
      </c>
    </row>
    <row r="20" spans="1:7" ht="12.75">
      <c r="A20" s="31" t="s">
        <v>19</v>
      </c>
      <c r="C20" s="49" t="s">
        <v>42</v>
      </c>
      <c r="E20" s="57">
        <v>6465157</v>
      </c>
      <c r="F20" s="15"/>
      <c r="G20" s="58">
        <v>25.3</v>
      </c>
    </row>
    <row r="21" spans="1:7" ht="12.75">
      <c r="A21" s="31" t="s">
        <v>20</v>
      </c>
      <c r="C21" s="49" t="s">
        <v>43</v>
      </c>
      <c r="E21" s="57">
        <v>96860</v>
      </c>
      <c r="F21" s="15"/>
      <c r="G21" s="58">
        <v>0.4</v>
      </c>
    </row>
    <row r="22" spans="1:7" ht="12" customHeight="1">
      <c r="A22" s="31">
        <v>33</v>
      </c>
      <c r="B22" s="3"/>
      <c r="C22" s="49" t="s">
        <v>44</v>
      </c>
      <c r="D22" s="3"/>
      <c r="E22" s="57">
        <v>370529</v>
      </c>
      <c r="F22" s="3"/>
      <c r="G22" s="58">
        <v>1.5</v>
      </c>
    </row>
    <row r="23" spans="1:7" ht="14.25" customHeight="1" thickBot="1">
      <c r="A23" s="41">
        <v>35</v>
      </c>
      <c r="B23" s="3"/>
      <c r="C23" s="69" t="s">
        <v>45</v>
      </c>
      <c r="D23" s="3"/>
      <c r="E23" s="54">
        <v>1837342</v>
      </c>
      <c r="F23" s="3"/>
      <c r="G23" s="65">
        <v>7.2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I479"/>
  <sheetViews>
    <sheetView zoomScalePageLayoutView="0" workbookViewId="0" topLeftCell="A1">
      <selection activeCell="C8" sqref="C8:C23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28</v>
      </c>
      <c r="C1" s="12"/>
    </row>
    <row r="2" ht="6" customHeight="1"/>
    <row r="3" spans="1:7" ht="18" thickBot="1">
      <c r="A3" s="1" t="s">
        <v>6</v>
      </c>
      <c r="B3" s="1"/>
      <c r="C3" s="2"/>
      <c r="D3" s="2"/>
      <c r="E3" s="2"/>
      <c r="F3" s="2"/>
      <c r="G3" s="2"/>
    </row>
    <row r="5" spans="1:7" ht="15.75" thickBot="1">
      <c r="A5" s="4" t="s">
        <v>15</v>
      </c>
      <c r="B5" s="5"/>
      <c r="C5" s="2"/>
      <c r="E5" s="7" t="s">
        <v>47</v>
      </c>
      <c r="G5" s="7" t="s">
        <v>0</v>
      </c>
    </row>
    <row r="6" ht="12.75">
      <c r="B6" s="9"/>
    </row>
    <row r="7" spans="1:7" s="14" customFormat="1" ht="12.75">
      <c r="A7" s="10"/>
      <c r="B7" s="5"/>
      <c r="C7" s="11" t="s">
        <v>1</v>
      </c>
      <c r="D7" s="12"/>
      <c r="E7" s="18">
        <v>18612448</v>
      </c>
      <c r="F7" s="19"/>
      <c r="G7" s="43">
        <v>100</v>
      </c>
    </row>
    <row r="8" spans="1:7" ht="12.75" customHeight="1">
      <c r="A8" s="53" t="s">
        <v>14</v>
      </c>
      <c r="C8" s="60" t="s">
        <v>30</v>
      </c>
      <c r="E8" s="63">
        <v>6747898</v>
      </c>
      <c r="F8" s="15"/>
      <c r="G8" s="64">
        <v>36.3</v>
      </c>
    </row>
    <row r="9" spans="1:7" ht="12.75">
      <c r="A9" s="31" t="s">
        <v>13</v>
      </c>
      <c r="C9" s="49" t="s">
        <v>31</v>
      </c>
      <c r="E9" s="57">
        <v>152837</v>
      </c>
      <c r="F9" s="15"/>
      <c r="G9" s="58">
        <v>0.8</v>
      </c>
    </row>
    <row r="10" spans="1:9" ht="12.75">
      <c r="A10" s="31">
        <v>15</v>
      </c>
      <c r="C10" s="49" t="s">
        <v>32</v>
      </c>
      <c r="E10" s="57">
        <v>230615</v>
      </c>
      <c r="F10" s="15"/>
      <c r="G10" s="58">
        <v>1.2</v>
      </c>
      <c r="I10" s="20"/>
    </row>
    <row r="11" spans="1:9" ht="12.75" customHeight="1">
      <c r="A11" s="31">
        <v>16</v>
      </c>
      <c r="C11" s="49" t="s">
        <v>33</v>
      </c>
      <c r="E11" s="57">
        <v>245253</v>
      </c>
      <c r="F11" s="15"/>
      <c r="G11" s="58">
        <v>1.3</v>
      </c>
      <c r="I11" s="46"/>
    </row>
    <row r="12" spans="1:9" ht="12.75">
      <c r="A12" s="56" t="s">
        <v>16</v>
      </c>
      <c r="C12" s="50" t="s">
        <v>34</v>
      </c>
      <c r="E12" s="42">
        <v>395921</v>
      </c>
      <c r="F12" s="15"/>
      <c r="G12" s="45">
        <v>2.1</v>
      </c>
      <c r="I12" s="20"/>
    </row>
    <row r="13" spans="1:7" ht="26.25">
      <c r="A13" s="59" t="s">
        <v>17</v>
      </c>
      <c r="C13" s="60" t="s">
        <v>35</v>
      </c>
      <c r="E13" s="63">
        <v>5042429</v>
      </c>
      <c r="F13" s="15"/>
      <c r="G13" s="64">
        <v>27.1</v>
      </c>
    </row>
    <row r="14" spans="1:7" ht="12.75">
      <c r="A14" s="31">
        <v>22</v>
      </c>
      <c r="C14" s="49" t="s">
        <v>36</v>
      </c>
      <c r="E14" s="57">
        <v>425480</v>
      </c>
      <c r="F14" s="15"/>
      <c r="G14" s="58">
        <v>2.3</v>
      </c>
    </row>
    <row r="15" spans="1:7" ht="12.75">
      <c r="A15" s="31">
        <v>23</v>
      </c>
      <c r="C15" s="49" t="s">
        <v>37</v>
      </c>
      <c r="E15" s="57">
        <v>681918</v>
      </c>
      <c r="F15" s="15"/>
      <c r="G15" s="58">
        <v>3.7</v>
      </c>
    </row>
    <row r="16" spans="1:7" ht="26.25">
      <c r="A16" s="31">
        <v>24</v>
      </c>
      <c r="C16" s="49" t="s">
        <v>38</v>
      </c>
      <c r="E16" s="57">
        <v>293256</v>
      </c>
      <c r="F16" s="15"/>
      <c r="G16" s="58">
        <v>1.6</v>
      </c>
    </row>
    <row r="17" spans="1:7" ht="12.75">
      <c r="A17" s="36">
        <v>25</v>
      </c>
      <c r="C17" s="50" t="s">
        <v>39</v>
      </c>
      <c r="E17" s="42">
        <v>676744</v>
      </c>
      <c r="F17" s="15"/>
      <c r="G17" s="45">
        <v>3.6</v>
      </c>
    </row>
    <row r="18" spans="1:7" ht="12.75">
      <c r="A18" s="59" t="s">
        <v>18</v>
      </c>
      <c r="C18" s="60" t="s">
        <v>40</v>
      </c>
      <c r="E18" s="63">
        <v>519610</v>
      </c>
      <c r="F18" s="15"/>
      <c r="G18" s="64">
        <v>2.8</v>
      </c>
    </row>
    <row r="19" spans="1:7" ht="12.75">
      <c r="A19" s="31">
        <v>28</v>
      </c>
      <c r="C19" s="49" t="s">
        <v>41</v>
      </c>
      <c r="E19" s="57">
        <v>343973</v>
      </c>
      <c r="F19" s="15"/>
      <c r="G19" s="58">
        <v>1.8</v>
      </c>
    </row>
    <row r="20" spans="1:7" ht="12.75">
      <c r="A20" s="31" t="s">
        <v>19</v>
      </c>
      <c r="C20" s="49" t="s">
        <v>42</v>
      </c>
      <c r="E20" s="57">
        <v>695580</v>
      </c>
      <c r="F20" s="15"/>
      <c r="G20" s="58">
        <v>3.7</v>
      </c>
    </row>
    <row r="21" spans="1:7" ht="12.75">
      <c r="A21" s="31" t="s">
        <v>20</v>
      </c>
      <c r="C21" s="49" t="s">
        <v>43</v>
      </c>
      <c r="E21" s="57">
        <v>270413</v>
      </c>
      <c r="F21" s="15"/>
      <c r="G21" s="58">
        <v>1.5</v>
      </c>
    </row>
    <row r="22" spans="1:7" ht="12.75" customHeight="1">
      <c r="A22" s="31">
        <v>33</v>
      </c>
      <c r="B22" s="3"/>
      <c r="C22" s="49" t="s">
        <v>44</v>
      </c>
      <c r="D22" s="3"/>
      <c r="E22" s="57">
        <v>284468</v>
      </c>
      <c r="F22" s="3"/>
      <c r="G22" s="58">
        <v>1.5</v>
      </c>
    </row>
    <row r="23" spans="1:7" ht="14.25" customHeight="1" thickBot="1">
      <c r="A23" s="41">
        <v>35</v>
      </c>
      <c r="B23" s="3"/>
      <c r="C23" s="69" t="s">
        <v>45</v>
      </c>
      <c r="D23" s="3"/>
      <c r="E23" s="54">
        <v>1606053</v>
      </c>
      <c r="F23" s="3"/>
      <c r="G23" s="65">
        <v>8.6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Loli Diaz-Flores</dc:creator>
  <cp:keywords/>
  <dc:description/>
  <cp:lastModifiedBy>ine</cp:lastModifiedBy>
  <cp:lastPrinted>2015-08-25T08:38:08Z</cp:lastPrinted>
  <dcterms:created xsi:type="dcterms:W3CDTF">1999-06-04T12:13:37Z</dcterms:created>
  <dcterms:modified xsi:type="dcterms:W3CDTF">2015-08-25T08:38:20Z</dcterms:modified>
  <cp:category/>
  <cp:version/>
  <cp:contentType/>
  <cp:contentStatus/>
</cp:coreProperties>
</file>